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10545"/>
  </bookViews>
  <sheets>
    <sheet name="UNAGECIF" sheetId="8" r:id="rId1"/>
    <sheet name="FONGECIF" sheetId="2" r:id="rId2"/>
    <sheet name="AFDAS" sheetId="7" r:id="rId3"/>
    <sheet name="UNIFAF" sheetId="6" r:id="rId4"/>
    <sheet name="UNIFORMATION" sheetId="5" r:id="rId5"/>
    <sheet name="FAFSEA" sheetId="4" r:id="rId6"/>
    <sheet name="FAF TT" sheetId="3" r:id="rId7"/>
  </sheets>
  <calcPr calcId="145621" calcMode="autoNoTable" refMode="R1C1"/>
</workbook>
</file>

<file path=xl/calcChain.xml><?xml version="1.0" encoding="utf-8"?>
<calcChain xmlns="http://schemas.openxmlformats.org/spreadsheetml/2006/main">
  <c r="A1" i="5" l="1"/>
</calcChain>
</file>

<file path=xl/comments1.xml><?xml version="1.0" encoding="utf-8"?>
<comments xmlns="http://schemas.openxmlformats.org/spreadsheetml/2006/main">
  <authors>
    <author>REG16AN</author>
  </authors>
  <commentList>
    <comment ref="A61" authorId="0">
      <text>
        <r>
          <rPr>
            <b/>
            <sz val="8"/>
            <color indexed="81"/>
            <rFont val="Tahoma"/>
            <family val="2"/>
          </rPr>
          <t>REG16AN:</t>
        </r>
        <r>
          <rPr>
            <sz val="8"/>
            <color indexed="81"/>
            <rFont val="Tahoma"/>
            <family val="2"/>
          </rPr>
          <t xml:space="preserve">
Attente retour synthèses</t>
        </r>
      </text>
    </comment>
  </commentList>
</comments>
</file>

<file path=xl/sharedStrings.xml><?xml version="1.0" encoding="utf-8"?>
<sst xmlns="http://schemas.openxmlformats.org/spreadsheetml/2006/main" count="63212" uniqueCount="18278">
  <si>
    <t>Siège/Antenne</t>
  </si>
  <si>
    <t>Dénomination</t>
  </si>
  <si>
    <t>Adresse</t>
  </si>
  <si>
    <t>Complément d'adresse</t>
  </si>
  <si>
    <t>Code Postal</t>
  </si>
  <si>
    <t>Ville</t>
  </si>
  <si>
    <t>Région</t>
  </si>
  <si>
    <t>Téléphone</t>
  </si>
  <si>
    <t>Fax</t>
  </si>
  <si>
    <t>Mail</t>
  </si>
  <si>
    <t>Nom du responsable</t>
  </si>
  <si>
    <t>N° Activité</t>
  </si>
  <si>
    <t>Siret</t>
  </si>
  <si>
    <t>Siège</t>
  </si>
  <si>
    <t>CATALYSE</t>
  </si>
  <si>
    <t>62 rue Danton</t>
  </si>
  <si>
    <t>Levallois</t>
  </si>
  <si>
    <t>ILE DE FRANCE</t>
  </si>
  <si>
    <t>bb.catalyse@wanadoo.fr</t>
  </si>
  <si>
    <t>MOTIVIA CONSULTANTS</t>
  </si>
  <si>
    <t>4 place Louis Armand</t>
  </si>
  <si>
    <t>Paris</t>
  </si>
  <si>
    <t>Antenne</t>
  </si>
  <si>
    <t>ZI de la Pointe</t>
  </si>
  <si>
    <t>22 rue Pierre Grange</t>
  </si>
  <si>
    <t>Fontenay sous Bois</t>
  </si>
  <si>
    <t>TANIT RESSOURCES HUMAINES</t>
  </si>
  <si>
    <t>PARIS</t>
  </si>
  <si>
    <t>sabinelevacher@tanitrh.com</t>
  </si>
  <si>
    <t>83 rue de Reuilly</t>
  </si>
  <si>
    <t>142 rue de Rivoli</t>
  </si>
  <si>
    <t>RH France</t>
  </si>
  <si>
    <t>8 avenue Duval Le Camus</t>
  </si>
  <si>
    <t>Saint-Cloud</t>
  </si>
  <si>
    <t>contact@rh-france.fr</t>
  </si>
  <si>
    <t>4 place de La Défense</t>
  </si>
  <si>
    <t>Paris La Défense cedex</t>
  </si>
  <si>
    <t>9-11 rue Benoît Malon</t>
  </si>
  <si>
    <t>Suresnes cedex</t>
  </si>
  <si>
    <t>10 rue du Colisée</t>
  </si>
  <si>
    <t>ABACUS - ELIA</t>
  </si>
  <si>
    <t>2 PLACE JEAN BUREAU</t>
  </si>
  <si>
    <t>MEAUX</t>
  </si>
  <si>
    <t>contact@aeva-rh.com</t>
  </si>
  <si>
    <t>1 rue Maryse Bastié</t>
  </si>
  <si>
    <t>31 avenue Jean Moulin</t>
  </si>
  <si>
    <t>Torcy</t>
  </si>
  <si>
    <t>3 Chemin de la Dime</t>
  </si>
  <si>
    <t>30 rue de la Varenne</t>
  </si>
  <si>
    <t>Saint-Maur-des-Fosses</t>
  </si>
  <si>
    <t>54 rue Greneta</t>
  </si>
  <si>
    <t>Centre d'affaires 2ASI</t>
  </si>
  <si>
    <t>Montigny-le-Bretonneux</t>
  </si>
  <si>
    <t>ABC COMPETENCES</t>
  </si>
  <si>
    <t>32 boulevard du Temple</t>
  </si>
  <si>
    <t>contact@abccompetences.fr</t>
  </si>
  <si>
    <t>PERDRIX</t>
  </si>
  <si>
    <t>'11753877775</t>
  </si>
  <si>
    <t>'44482795000023</t>
  </si>
  <si>
    <t>Grande Arche La Defense</t>
  </si>
  <si>
    <t>LA DEFENSE</t>
  </si>
  <si>
    <t>Abiatis ( auparavant actaliance)</t>
  </si>
  <si>
    <t>90 avenue saint Laurent</t>
  </si>
  <si>
    <t>Orsay</t>
  </si>
  <si>
    <t>jvantrepol@abiatis.com</t>
  </si>
  <si>
    <t>VANTREPOL</t>
  </si>
  <si>
    <t>'11910650691</t>
  </si>
  <si>
    <t>'48914936900048</t>
  </si>
  <si>
    <t>2 rue Jean Rostand</t>
  </si>
  <si>
    <t>Parc Orsay Université</t>
  </si>
  <si>
    <t>2 route de la noue</t>
  </si>
  <si>
    <t>Gif sur Yvette</t>
  </si>
  <si>
    <t>23 rue Augereau</t>
  </si>
  <si>
    <t>ABLECOACH</t>
  </si>
  <si>
    <t>161 Boulevard du Montparnasse</t>
  </si>
  <si>
    <t>ablecoach@gmail.com</t>
  </si>
  <si>
    <t>DEMANGE-SALVAGE</t>
  </si>
  <si>
    <t>'11753890975</t>
  </si>
  <si>
    <t>'33131449200033</t>
  </si>
  <si>
    <t>34 rue de PENTHIEVRE</t>
  </si>
  <si>
    <t>57 bis rue Jean Bonal</t>
  </si>
  <si>
    <t>La Garenne Colombes</t>
  </si>
  <si>
    <t>13 rue Saint Martin</t>
  </si>
  <si>
    <t>Villeneuve le Roi</t>
  </si>
  <si>
    <t>ACBC (SARL DN COMPANY)</t>
  </si>
  <si>
    <t>6 avenue dorian</t>
  </si>
  <si>
    <t>paris</t>
  </si>
  <si>
    <t>contact@cabinet-acbc.fr</t>
  </si>
  <si>
    <t>ZABEUR</t>
  </si>
  <si>
    <t>'11754414075</t>
  </si>
  <si>
    <t>'50306101200012</t>
  </si>
  <si>
    <t>4 rue de valence</t>
  </si>
  <si>
    <t>ACCA ANVEOL</t>
  </si>
  <si>
    <t>51 Boulevard de Strasbourg</t>
  </si>
  <si>
    <t>'82690877269</t>
  </si>
  <si>
    <t>'41312533700035</t>
  </si>
  <si>
    <t>121 avenue Philippe Auguste</t>
  </si>
  <si>
    <t>30 rue St Aspais</t>
  </si>
  <si>
    <t>Melun</t>
  </si>
  <si>
    <t>1 place Charles de Gaulle</t>
  </si>
  <si>
    <t>Montigny les Bretonneux</t>
  </si>
  <si>
    <t>39-41 rue Paul Claudel</t>
  </si>
  <si>
    <t>Evry</t>
  </si>
  <si>
    <t>7 rue Roland Martin</t>
  </si>
  <si>
    <t>Champigny sur Marne</t>
  </si>
  <si>
    <t>2 rue Antoine Etex</t>
  </si>
  <si>
    <t>CRETEIL</t>
  </si>
  <si>
    <t>20 rue des Chauffours</t>
  </si>
  <si>
    <t>Immeuble Ordinal</t>
  </si>
  <si>
    <t>CERGY</t>
  </si>
  <si>
    <t>6 rue Gustave Flaubert</t>
  </si>
  <si>
    <t>ERMONT</t>
  </si>
  <si>
    <t>87/89, rue du Gouverneur Général Eboué</t>
  </si>
  <si>
    <t>ISSY-LES-MOULINEAUX</t>
  </si>
  <si>
    <t>2, rue Luigi Galvani</t>
  </si>
  <si>
    <t>ANTONY</t>
  </si>
  <si>
    <t>1, rue de Metz</t>
  </si>
  <si>
    <t>11/17 passage Ronsin</t>
  </si>
  <si>
    <t>FONTAINEBLEAU</t>
  </si>
  <si>
    <t>31, avenue de l'Europe</t>
  </si>
  <si>
    <t>1er étage</t>
  </si>
  <si>
    <t>LES MUREAUX</t>
  </si>
  <si>
    <t>7, rue Jean Mermoz</t>
  </si>
  <si>
    <t>VERSAILLES</t>
  </si>
  <si>
    <t>49, rue du Clos Scellier</t>
  </si>
  <si>
    <t>MANTES-LA-JOLIE</t>
  </si>
  <si>
    <t>7, place du 11 novembre</t>
  </si>
  <si>
    <t>BOBIGNY</t>
  </si>
  <si>
    <t>7, place Roland Martin</t>
  </si>
  <si>
    <t>CHAMPIGNY-SUR-MARNE</t>
  </si>
  <si>
    <t>11, rue Paul Gaugin</t>
  </si>
  <si>
    <t>ACE</t>
  </si>
  <si>
    <t>40 rue de liège</t>
  </si>
  <si>
    <t>rez de chaussée</t>
  </si>
  <si>
    <t>m.bousselet@ace-expert.com</t>
  </si>
  <si>
    <t>Bousselet</t>
  </si>
  <si>
    <t>'11750049975</t>
  </si>
  <si>
    <t>'78441405400055</t>
  </si>
  <si>
    <t>58 rue du professeur Gosset</t>
  </si>
  <si>
    <t>ACEROLA CARRIERE</t>
  </si>
  <si>
    <t>79 AVENUE DU NORD</t>
  </si>
  <si>
    <t>NEUILLY PLAISANCE</t>
  </si>
  <si>
    <t>accueil@acerolacarriere.fr</t>
  </si>
  <si>
    <t>BEAULIEU</t>
  </si>
  <si>
    <t>'11930632893</t>
  </si>
  <si>
    <t>'75253869400015</t>
  </si>
  <si>
    <t>3 QUATER AVENUE VICTOR HUGO</t>
  </si>
  <si>
    <t>24-26 COURS DU DANUBE</t>
  </si>
  <si>
    <t>SERRIS</t>
  </si>
  <si>
    <t>ACTIONS, PERSPECTIVES ET COMPETENCES (APC)</t>
  </si>
  <si>
    <t>49 avenue Franklin Roosevelt</t>
  </si>
  <si>
    <t>AVON</t>
  </si>
  <si>
    <t>apc-formation@wanadoo.fr</t>
  </si>
  <si>
    <t>PION</t>
  </si>
  <si>
    <t>'11770385877</t>
  </si>
  <si>
    <t>'44243374400038</t>
  </si>
  <si>
    <t>37/39 rue Ledru Rollin</t>
  </si>
  <si>
    <t>11 rue Léonard de Vinci</t>
  </si>
  <si>
    <t>Brie Comte Robert</t>
  </si>
  <si>
    <t>ZA Bel Air - HCenter</t>
  </si>
  <si>
    <t>11 rue Benjamin Franklin</t>
  </si>
  <si>
    <t>MELUN - LA ROCHETTE</t>
  </si>
  <si>
    <t>4 rue Jean Jaurès</t>
  </si>
  <si>
    <t>Montereau Fault Yonne</t>
  </si>
  <si>
    <t>3 rue Mirabeau</t>
  </si>
  <si>
    <t>Nemours</t>
  </si>
  <si>
    <t>22 rue Courloison</t>
  </si>
  <si>
    <t>Provins</t>
  </si>
  <si>
    <t>22 rue Pierre Mendès France</t>
  </si>
  <si>
    <t>DG Services</t>
  </si>
  <si>
    <t>Immeuble Mozart</t>
  </si>
  <si>
    <t>39 rue Paul Claudel</t>
  </si>
  <si>
    <t>1, rue George Sand</t>
  </si>
  <si>
    <t>Juvisy sur Orge</t>
  </si>
  <si>
    <t>2 ter, avenue de France</t>
  </si>
  <si>
    <t>Massy</t>
  </si>
  <si>
    <t>98, avenue Georges Clémenceau</t>
  </si>
  <si>
    <t>Maisons-Alfort</t>
  </si>
  <si>
    <t>70 avenue du Général de Gaulle</t>
  </si>
  <si>
    <t>ADIP - Centre de bilan</t>
  </si>
  <si>
    <t>12, rue Alexandre PARODI</t>
  </si>
  <si>
    <t>nmayette@groupe-igs.fr</t>
  </si>
  <si>
    <t>ARNAUD-TESTARD</t>
  </si>
  <si>
    <t>'11752797775</t>
  </si>
  <si>
    <t>'40980167700017</t>
  </si>
  <si>
    <t>3, rue Pierre DUPONT</t>
  </si>
  <si>
    <t>AFPA</t>
  </si>
  <si>
    <t>13, place du Général de Gaulle</t>
  </si>
  <si>
    <t>MONTREUIL</t>
  </si>
  <si>
    <t>ingrid.boillat@afpa.fr</t>
  </si>
  <si>
    <t>BOILLAT</t>
  </si>
  <si>
    <t>'91930332234</t>
  </si>
  <si>
    <t>'30059912306537</t>
  </si>
  <si>
    <t>13 PLACE DU GENERAL DE GAULLE</t>
  </si>
  <si>
    <t>chantal.girard@afpa.fr</t>
  </si>
  <si>
    <t>RICHET</t>
  </si>
  <si>
    <t>'23760036876</t>
  </si>
  <si>
    <t>'30059912300019</t>
  </si>
  <si>
    <t>13, place du général de Gaulle</t>
  </si>
  <si>
    <t>MONTREUIL cedex</t>
  </si>
  <si>
    <t>frederic.blandeau@afpa.fr</t>
  </si>
  <si>
    <t>BLANDEAU</t>
  </si>
  <si>
    <t>'11930003093</t>
  </si>
  <si>
    <t>AFPA TRANSITIONS</t>
  </si>
  <si>
    <t>112, avenue Philippe Auguste</t>
  </si>
  <si>
    <t>67/69, av du Général de Gaulle</t>
  </si>
  <si>
    <t>CHAMPS SUR MARNE</t>
  </si>
  <si>
    <t>rue des Graviers Bâtiment Piaget</t>
  </si>
  <si>
    <t>MANTES MAGNANVILLE</t>
  </si>
  <si>
    <t>1, rue de la Citoyenneté</t>
  </si>
  <si>
    <t>STAINS</t>
  </si>
  <si>
    <t>231, av Georges Clémenceau</t>
  </si>
  <si>
    <t>NANTERRE</t>
  </si>
  <si>
    <t>9, rue Marc Seguin ZI Le Closeau</t>
  </si>
  <si>
    <t>CRETEIL cedex</t>
  </si>
  <si>
    <t>2, av Louis Aragon</t>
  </si>
  <si>
    <t>RIS ORANGIS</t>
  </si>
  <si>
    <t>13 place du Général de Gaulle</t>
  </si>
  <si>
    <t>MONTREUIL CEDEX</t>
  </si>
  <si>
    <t>therese.majchrzak@afpa.fr</t>
  </si>
  <si>
    <t>ESTAMPES</t>
  </si>
  <si>
    <t>'11754315675</t>
  </si>
  <si>
    <t>ALTEDIA</t>
  </si>
  <si>
    <t>Tour Cristal -7/11 quai André Citroën-</t>
  </si>
  <si>
    <t>Direction du centre de bilans :12 rue de chatillon - 75014 Paris</t>
  </si>
  <si>
    <t>sylvie.leroy@altedia.fr</t>
  </si>
  <si>
    <t>LEROY</t>
  </si>
  <si>
    <t>'11752060475</t>
  </si>
  <si>
    <t>'41178756700964</t>
  </si>
  <si>
    <t>12 rue de Chatillon</t>
  </si>
  <si>
    <t>2 rue Stephenson</t>
  </si>
  <si>
    <t>Montigny Le Bretonneux</t>
  </si>
  <si>
    <t>7/11 quai André Citroën</t>
  </si>
  <si>
    <t>6 boulevard de l'oise</t>
  </si>
  <si>
    <t>Cergy</t>
  </si>
  <si>
    <t>4 place des Etas Unis</t>
  </si>
  <si>
    <t>Rungis Cedex</t>
  </si>
  <si>
    <t>ANODE MANAGEMENT</t>
  </si>
  <si>
    <t>ANODE Management 62 Rue St Lazare</t>
  </si>
  <si>
    <t>escalier A</t>
  </si>
  <si>
    <t>mlleoty@anodemanagement.com</t>
  </si>
  <si>
    <t>LEOTY</t>
  </si>
  <si>
    <t>'11752520575</t>
  </si>
  <si>
    <t>'44448986800026</t>
  </si>
  <si>
    <t>24 Chemine de l'Echenet</t>
  </si>
  <si>
    <t>TRIEL SUR SEINE</t>
  </si>
  <si>
    <t>Tour Europa</t>
  </si>
  <si>
    <t>Boulevard de l'Europe</t>
  </si>
  <si>
    <t>THIAIS</t>
  </si>
  <si>
    <t>ANODE Management</t>
  </si>
  <si>
    <t>2 Bd Albert 1°</t>
  </si>
  <si>
    <t>Nogent sur Marne</t>
  </si>
  <si>
    <t>AOSTH</t>
  </si>
  <si>
    <t>3 rue jules Simon</t>
  </si>
  <si>
    <t>aosthparis@yahoo.fr</t>
  </si>
  <si>
    <t>Prebost</t>
  </si>
  <si>
    <t>'11752934175</t>
  </si>
  <si>
    <t>'42889033900032</t>
  </si>
  <si>
    <t>206 Quai de Valmy</t>
  </si>
  <si>
    <t>93 rue Saint Dominique</t>
  </si>
  <si>
    <t>54 rue Jean Baptiste Pigalle</t>
  </si>
  <si>
    <t>22 rue de la Saida</t>
  </si>
  <si>
    <t>APEC</t>
  </si>
  <si>
    <t>51 boulevard Brune</t>
  </si>
  <si>
    <t>guillemette.beaudoin@apec.fr</t>
  </si>
  <si>
    <t>GUILLAUMOT</t>
  </si>
  <si>
    <t>'11754088275</t>
  </si>
  <si>
    <t>'77567223100328</t>
  </si>
  <si>
    <t>Tour Maine Montparnasse</t>
  </si>
  <si>
    <t>33 avenue du Maine</t>
  </si>
  <si>
    <t>87-89 rue de la Boétie</t>
  </si>
  <si>
    <t>96 boulevard Richard Lenoir</t>
  </si>
  <si>
    <t>2 ter rue Louis Armand</t>
  </si>
  <si>
    <t>Immeuble Le Sextant</t>
  </si>
  <si>
    <t>Tour Ariane</t>
  </si>
  <si>
    <t>5, place de la Pyramide</t>
  </si>
  <si>
    <t>Paris La Défense Cedex</t>
  </si>
  <si>
    <t>56 Boulevard des Coquibus</t>
  </si>
  <si>
    <t>2 boulevard de l'Oise</t>
  </si>
  <si>
    <t>Immeuble Le Beloise</t>
  </si>
  <si>
    <t>Cergy-Pontoise</t>
  </si>
  <si>
    <t>29-31, rue Victor Basch</t>
  </si>
  <si>
    <t>Immeuble la Richardière</t>
  </si>
  <si>
    <t>Vincennes</t>
  </si>
  <si>
    <t>ATTRIBUT CONSEILS</t>
  </si>
  <si>
    <t>85 bis route de Grigny</t>
  </si>
  <si>
    <t>Immeuble les Iris</t>
  </si>
  <si>
    <t>Ris Orangis</t>
  </si>
  <si>
    <t>daphne.battaglia@attribut-conseils.com</t>
  </si>
  <si>
    <t>BATTAGLIA</t>
  </si>
  <si>
    <t>'11910614891</t>
  </si>
  <si>
    <t>'49962155500022</t>
  </si>
  <si>
    <t>161 rue Saint Merry</t>
  </si>
  <si>
    <t>Fontainebleau</t>
  </si>
  <si>
    <t>BIOP CCI Paris Ile de France</t>
  </si>
  <si>
    <t>7, rue Beaujon</t>
  </si>
  <si>
    <t>abrochec@cci-paris-idf.fr</t>
  </si>
  <si>
    <t>BROCHEC</t>
  </si>
  <si>
    <t>'11753201275</t>
  </si>
  <si>
    <t>'13001727000013</t>
  </si>
  <si>
    <t>35 boulevard du Port</t>
  </si>
  <si>
    <t>CAP CERGY</t>
  </si>
  <si>
    <t>21 avenue de Paris</t>
  </si>
  <si>
    <t>BPI GROUP - LEROY CONSULTANTS</t>
  </si>
  <si>
    <t>37 RUE DU ROCHER</t>
  </si>
  <si>
    <t>catherine.christ@bpi-group.com</t>
  </si>
  <si>
    <t>VIVET</t>
  </si>
  <si>
    <t>'11750899575</t>
  </si>
  <si>
    <t>'73201932800242</t>
  </si>
  <si>
    <t>C. I. B. C.  78</t>
  </si>
  <si>
    <t>6 rue Giraud Teulon</t>
  </si>
  <si>
    <t>SAINT GERMAIN EN LAYE</t>
  </si>
  <si>
    <t>cibc78@cibc78.fr</t>
  </si>
  <si>
    <t>MEEUS-PASIN</t>
  </si>
  <si>
    <t>'11788027278</t>
  </si>
  <si>
    <t>'19782132500036</t>
  </si>
  <si>
    <t>30 rue Alexandre Dumas</t>
  </si>
  <si>
    <t>66 rue Fernand Bodet</t>
  </si>
  <si>
    <t>MANTES LA JOLIE</t>
  </si>
  <si>
    <t>19 rue Clairefontaine</t>
  </si>
  <si>
    <t>RAMBOUILLET</t>
  </si>
  <si>
    <t>1 rue des Hêtres</t>
  </si>
  <si>
    <t>ZA du buisson de La Couldre</t>
  </si>
  <si>
    <t>TRAPPES</t>
  </si>
  <si>
    <t>CABINET CONSEIL ACTIFORCES</t>
  </si>
  <si>
    <t>36 RUE DES PLANTES</t>
  </si>
  <si>
    <t>'24370065237</t>
  </si>
  <si>
    <t>'35249745700031</t>
  </si>
  <si>
    <t>Cabinet FERREIRA Dulce</t>
  </si>
  <si>
    <t>3 bis, Grand'Place</t>
  </si>
  <si>
    <t>BUSSY St GEORGES</t>
  </si>
  <si>
    <t>dulce.ferreira@club-internet.fr</t>
  </si>
  <si>
    <t>FERREIRA</t>
  </si>
  <si>
    <t>'11770211377</t>
  </si>
  <si>
    <t>'35223815800021</t>
  </si>
  <si>
    <t>4 rue des berges</t>
  </si>
  <si>
    <t>POMMEUSE</t>
  </si>
  <si>
    <t>CAPTEA CONSEIL</t>
  </si>
  <si>
    <t>6 RUE VOLTA</t>
  </si>
  <si>
    <t>PUTEAUX</t>
  </si>
  <si>
    <t>ldevys@captea-conseil.com</t>
  </si>
  <si>
    <t>KELLER DEVYS</t>
  </si>
  <si>
    <t>'11921934292</t>
  </si>
  <si>
    <t>'52492194700023</t>
  </si>
  <si>
    <t>77 RUE DE LA BOETIE</t>
  </si>
  <si>
    <t>5 AVENUE DU MARECHAL JUIN</t>
  </si>
  <si>
    <t>BOULOGNE BILLANCOURT</t>
  </si>
  <si>
    <t>Catherine Lépy Conseil</t>
  </si>
  <si>
    <t>171 bis avenue Charles de Gaulle</t>
  </si>
  <si>
    <t>Bâtiment C</t>
  </si>
  <si>
    <t>Neuilly sur Seine</t>
  </si>
  <si>
    <t>lepy.conseil@orange.fr</t>
  </si>
  <si>
    <t>Lépy</t>
  </si>
  <si>
    <t>'11921822092</t>
  </si>
  <si>
    <t>'41518870500024</t>
  </si>
  <si>
    <t>CENTRE FOVEA / Fovéa Conseil</t>
  </si>
  <si>
    <t>14 rue d'Amsterdam</t>
  </si>
  <si>
    <t>centrefovea@wanadoo.fr</t>
  </si>
  <si>
    <t>BOUTEILLIER</t>
  </si>
  <si>
    <t>'11753385575</t>
  </si>
  <si>
    <t>'43228386900027</t>
  </si>
  <si>
    <t>ALTERNATIV'</t>
  </si>
  <si>
    <t>44 RUE JEAN SERVA</t>
  </si>
  <si>
    <t>MAREUIL LES MEAUX</t>
  </si>
  <si>
    <t>bilans@alternativ-formation.fr</t>
  </si>
  <si>
    <t>16 RUE AMPERE</t>
  </si>
  <si>
    <t>PONTOISE</t>
  </si>
  <si>
    <t>13 RUE DU SUFFRAGE UNIVERSEL</t>
  </si>
  <si>
    <t>LOGNES</t>
  </si>
  <si>
    <t>3, rue de l'arrivée</t>
  </si>
  <si>
    <t>CHAMBRE DE COMMERCE ET D'INDUSTRIE DE L'ESSONNE</t>
  </si>
  <si>
    <t>2 COURS MONSEIGNEUR ROMERO</t>
  </si>
  <si>
    <t>CS 50135</t>
  </si>
  <si>
    <t>EVRY CEDEX</t>
  </si>
  <si>
    <t>c.jammet@essonne.cci.fr</t>
  </si>
  <si>
    <t>BRUYERE</t>
  </si>
  <si>
    <t>'1191P000191</t>
  </si>
  <si>
    <t>'18910002700052</t>
  </si>
  <si>
    <t>LES ALGORITHMES - BAT EURIPIDES</t>
  </si>
  <si>
    <t>ROUTE DE L'ORME AUX MERISIERS</t>
  </si>
  <si>
    <t>SAINT AUBIN</t>
  </si>
  <si>
    <t>CIBC 91</t>
  </si>
  <si>
    <t>Lycée R. Doisneau</t>
  </si>
  <si>
    <t>95 bd Jean Jaurès</t>
  </si>
  <si>
    <t>CORBEIL ESSONNES</t>
  </si>
  <si>
    <t>cibc91@cibc-idf.net</t>
  </si>
  <si>
    <t>COURTIAL</t>
  </si>
  <si>
    <t>'1191P000491</t>
  </si>
  <si>
    <t>'19910620400035</t>
  </si>
  <si>
    <t>8 rue Montespan - Immeuble Center 7</t>
  </si>
  <si>
    <t>Maison de la Formation</t>
  </si>
  <si>
    <t>10 rue du Noyer Lambert</t>
  </si>
  <si>
    <t>UFR</t>
  </si>
  <si>
    <t>1 Rue de l'Aube</t>
  </si>
  <si>
    <t>LES ULIS</t>
  </si>
  <si>
    <t>Lycée Geoffroy St Hilaire</t>
  </si>
  <si>
    <t>4 avenue Geoffry St Hilaire</t>
  </si>
  <si>
    <t>ETAMPES</t>
  </si>
  <si>
    <t>COMMUNAUTE DE COMMUNES</t>
  </si>
  <si>
    <t>615 rue Fontaine de Ville</t>
  </si>
  <si>
    <t>BRIIS SOUS FORGES</t>
  </si>
  <si>
    <t>CIBC 94 - GMTE 94</t>
  </si>
  <si>
    <t>126 avenue Roger Salengro</t>
  </si>
  <si>
    <t>GMTE 94</t>
  </si>
  <si>
    <t>CHAMPIGNY SUR MARNE</t>
  </si>
  <si>
    <t>cibc94@forpro-creteil.org</t>
  </si>
  <si>
    <t>AUDIGUIER</t>
  </si>
  <si>
    <t>'1194P000194</t>
  </si>
  <si>
    <t>'19940113400028</t>
  </si>
  <si>
    <t>68 avenue du Général de Gaulle</t>
  </si>
  <si>
    <t>Cibc 94 - Créteil</t>
  </si>
  <si>
    <t>2 rue de Chevilly</t>
  </si>
  <si>
    <t>CIO</t>
  </si>
  <si>
    <t>L'Haÿ-les-Roses</t>
  </si>
  <si>
    <t>CIBC des Hauts de Seine</t>
  </si>
  <si>
    <t>CIBC DES HAUTS DE SEINE</t>
  </si>
  <si>
    <t>Tour Eve - La Défense 9 - 1 Place du Sud</t>
  </si>
  <si>
    <t>cibc92@cibc92.net</t>
  </si>
  <si>
    <t>POCHELU</t>
  </si>
  <si>
    <t>'1192P000692</t>
  </si>
  <si>
    <t>'19920131000034</t>
  </si>
  <si>
    <t>54 rue de Billancourt</t>
  </si>
  <si>
    <t>BOULOGNE</t>
  </si>
  <si>
    <t>CIBC77</t>
  </si>
  <si>
    <t>41 grande allée du 12 février 1934</t>
  </si>
  <si>
    <t>NOISIEL</t>
  </si>
  <si>
    <t>cibc77@forpro-creteil.org</t>
  </si>
  <si>
    <t>ANDRE</t>
  </si>
  <si>
    <t>'1177P000477</t>
  </si>
  <si>
    <t>'19771512100038</t>
  </si>
  <si>
    <t>3 avenue Gallieni</t>
  </si>
  <si>
    <t>MELUN</t>
  </si>
  <si>
    <t>35 cours du Danube</t>
  </si>
  <si>
    <t>83 avenue Salvador Allende</t>
  </si>
  <si>
    <t>CO.FO.REC</t>
  </si>
  <si>
    <t>22 Rue des Reculettes</t>
  </si>
  <si>
    <t>pascal-launay@coforec.fr</t>
  </si>
  <si>
    <t>LAUNAY</t>
  </si>
  <si>
    <t>'11752023475</t>
  </si>
  <si>
    <t>'38981404700020</t>
  </si>
  <si>
    <t>29 Rue Bois Le Vent</t>
  </si>
  <si>
    <t>Coeur de Talents</t>
  </si>
  <si>
    <t>8 place charles dullin</t>
  </si>
  <si>
    <t>contact@coeurdetalents.fr</t>
  </si>
  <si>
    <t>Lépine</t>
  </si>
  <si>
    <t>'11753927475</t>
  </si>
  <si>
    <t>'50177835100012</t>
  </si>
  <si>
    <t>24 rue de Saint Pierre</t>
  </si>
  <si>
    <t>Brétigny sur Orge</t>
  </si>
  <si>
    <t>CCPL</t>
  </si>
  <si>
    <t>Briis sous Forges</t>
  </si>
  <si>
    <t>COMPÉTENCES ET MÉTIERS</t>
  </si>
  <si>
    <t>16 rue de l'Arcade</t>
  </si>
  <si>
    <t>amariebaudart@competences-et-metiers.com</t>
  </si>
  <si>
    <t>MARIE-BAUDART</t>
  </si>
  <si>
    <t>'11754734075</t>
  </si>
  <si>
    <t>'43017765900058</t>
  </si>
  <si>
    <t>CURSUS MANAGEMENT</t>
  </si>
  <si>
    <t>242 RUE DE RIVOLI</t>
  </si>
  <si>
    <t>contact@cursus-management.com</t>
  </si>
  <si>
    <t>RICHOUX</t>
  </si>
  <si>
    <t>'11754473075</t>
  </si>
  <si>
    <t>'41513513600026</t>
  </si>
  <si>
    <t>19 rue des Cloys</t>
  </si>
  <si>
    <t>rue Saint Georges</t>
  </si>
  <si>
    <t>35 rue des Chantiers</t>
  </si>
  <si>
    <t>Versailles</t>
  </si>
  <si>
    <t>DEMOS</t>
  </si>
  <si>
    <t>20 rue de l'Arcade</t>
  </si>
  <si>
    <t>contact@demos.fr</t>
  </si>
  <si>
    <t>LEBOUCHARD</t>
  </si>
  <si>
    <t>'11750030275</t>
  </si>
  <si>
    <t>'72203027700031</t>
  </si>
  <si>
    <t>DIDAXIS</t>
  </si>
  <si>
    <t>154 Boulevard Haussmann</t>
  </si>
  <si>
    <t>pole-mobilite@didaxis.fr</t>
  </si>
  <si>
    <t>WIBAULT</t>
  </si>
  <si>
    <t>'11753955375</t>
  </si>
  <si>
    <t>'48064313900052</t>
  </si>
  <si>
    <t>76 rue Bobillot</t>
  </si>
  <si>
    <t>8 rue myrha</t>
  </si>
  <si>
    <t>E.L.I.'S CONSEIL, Explorer Vos Liens et votre Itinéraire</t>
  </si>
  <si>
    <t>94 rue Marius Aufan</t>
  </si>
  <si>
    <t>Bât A</t>
  </si>
  <si>
    <t>elisconseil@free.fr</t>
  </si>
  <si>
    <t>SWIERCZEWSKI</t>
  </si>
  <si>
    <t>'11921598492</t>
  </si>
  <si>
    <t>'48311497100029</t>
  </si>
  <si>
    <t>10 rue de Constantinople</t>
  </si>
  <si>
    <t>Métro : Europe (ligne 3) Villiers (lignes 2,3), Rome (ligne 2), Saint Lazare (lignes 3,12,13,14) SNCF : Gare Saint Lazare RER E Haussmann Saint Lazare RER A Auber Bus : 30 (Rome Batignolles) 53, 66, 80, 95 (Europe)</t>
  </si>
  <si>
    <t>39 Bd Magenta</t>
  </si>
  <si>
    <t>Métro : Jacques Bonsergent (ligne 5) République (lignes 3, 5, 8, 9 et 11)  Gare de l'Est (lignes 4, 5, 7)  Bus: 20, 30, 31, 32, 35, 38, 46, 47, 56, 65, 75</t>
  </si>
  <si>
    <t>FDCS CONSEIL</t>
  </si>
  <si>
    <t>32 avenue maurice berteaux</t>
  </si>
  <si>
    <t>SARTROUVILLE</t>
  </si>
  <si>
    <t>contact@fdcsconseil.fr</t>
  </si>
  <si>
    <t>DELCROIX</t>
  </si>
  <si>
    <t>'11788069178</t>
  </si>
  <si>
    <t>'49417632400056</t>
  </si>
  <si>
    <t>34 avenue des champs Elysées</t>
  </si>
  <si>
    <t>16 rue Ampère</t>
  </si>
  <si>
    <t>GIDEF</t>
  </si>
  <si>
    <t>37 Chemin Latéral</t>
  </si>
  <si>
    <t>BONDY</t>
  </si>
  <si>
    <t>gidef.93@wanadoo.fr</t>
  </si>
  <si>
    <t>NICOLET</t>
  </si>
  <si>
    <t>'11930266093</t>
  </si>
  <si>
    <t>'39446820100048</t>
  </si>
  <si>
    <t>GIDEF 94 avenue du Général De Gaulle</t>
  </si>
  <si>
    <t>ROSNY SOUS BOIS</t>
  </si>
  <si>
    <t>GIDEF 4 rue Louis Blériot</t>
  </si>
  <si>
    <t>Hôtel des entreprises Pascal</t>
  </si>
  <si>
    <t>GIDEF 36 avenue Jolliot Curie</t>
  </si>
  <si>
    <t>Espace Europe</t>
  </si>
  <si>
    <t>GARGES LES GONESSE</t>
  </si>
  <si>
    <t>GIDEF 14 Place des Terrasses de l'Agora</t>
  </si>
  <si>
    <t>EVRY</t>
  </si>
  <si>
    <t>GIDEF 5 rue du Châtelet</t>
  </si>
  <si>
    <t>Campus numérique</t>
  </si>
  <si>
    <t>MONTEREAU FAULT YONNE</t>
  </si>
  <si>
    <t>GIDEF 8 rue Germain Soufflot</t>
  </si>
  <si>
    <t>Immeuble Le Sésame - FACEM</t>
  </si>
  <si>
    <t>MONTIGNY LE BRETONNEUX</t>
  </si>
  <si>
    <t>GIDEF 10 Boulevard Picpus</t>
  </si>
  <si>
    <t>GIDEF 44 rue de la Quintinie</t>
  </si>
  <si>
    <t>GIP FCIP DE PARIS CIBC 75</t>
  </si>
  <si>
    <t>44 RUE ALPHONSE PENAUD</t>
  </si>
  <si>
    <t>cibc-752@wanadoo.fr</t>
  </si>
  <si>
    <t>ASSIS</t>
  </si>
  <si>
    <t>'11753771575</t>
  </si>
  <si>
    <t>'18751265200012</t>
  </si>
  <si>
    <t>142 RUE MONTMARTRE</t>
  </si>
  <si>
    <t>GMTE93 / CIBC93</t>
  </si>
  <si>
    <t>Lycée condorcet</t>
  </si>
  <si>
    <t>31 rue Désiré Chevalier</t>
  </si>
  <si>
    <t>Montreuil</t>
  </si>
  <si>
    <t>gmte93@forpro-creteil.org</t>
  </si>
  <si>
    <t>BOIS</t>
  </si>
  <si>
    <t>'1193P001993</t>
  </si>
  <si>
    <t>'19930122700021</t>
  </si>
  <si>
    <t>CIBC93 - Saint-Denis</t>
  </si>
  <si>
    <t>15-17 avenue Jean Moulin</t>
  </si>
  <si>
    <t>Saint-Denis</t>
  </si>
  <si>
    <t>CIBC93 - Noisy-le-Grand</t>
  </si>
  <si>
    <t>15 rue de l'université</t>
  </si>
  <si>
    <t>Noisy-le-Grand</t>
  </si>
  <si>
    <t>CIBC93 - Pantin</t>
  </si>
  <si>
    <t>41 rue Delizy</t>
  </si>
  <si>
    <t>Pantin</t>
  </si>
  <si>
    <t>HITEMA</t>
  </si>
  <si>
    <t>4, rue Paul Bert</t>
  </si>
  <si>
    <t>Issy-les-Moulineaux</t>
  </si>
  <si>
    <t>ppgaudet@hotmail.com</t>
  </si>
  <si>
    <t>GAUDET</t>
  </si>
  <si>
    <t>'11921865992</t>
  </si>
  <si>
    <t>'48170979800039</t>
  </si>
  <si>
    <t>32, RUE GODOT DE MAUROY</t>
  </si>
  <si>
    <t>HOREMIS (MENWAY CARRIERES)</t>
  </si>
  <si>
    <t>3-5 rue Saint Georges</t>
  </si>
  <si>
    <t>'41570255457</t>
  </si>
  <si>
    <t>'35094156300081</t>
  </si>
  <si>
    <t>INFA Alsace- Lorraine</t>
  </si>
  <si>
    <t>5-9 rue Anquetil</t>
  </si>
  <si>
    <t>NOGENT sur MARNE</t>
  </si>
  <si>
    <t>siege@infa-formation.com</t>
  </si>
  <si>
    <t>STEYER</t>
  </si>
  <si>
    <t>'11940392094</t>
  </si>
  <si>
    <t>'78574029100519</t>
  </si>
  <si>
    <t>INFA -PSYCHOREC</t>
  </si>
  <si>
    <t>5/9 RUE ANQUETIL</t>
  </si>
  <si>
    <t>NOGENT SUR MARNE CEDEX</t>
  </si>
  <si>
    <t>admin.psychorec@infa-formation.com</t>
  </si>
  <si>
    <t>PIGNAULT</t>
  </si>
  <si>
    <t>'78574029100253</t>
  </si>
  <si>
    <t>39 rue d'Amsterdam</t>
  </si>
  <si>
    <t>INFREP</t>
  </si>
  <si>
    <t>21 rue St Fargeau</t>
  </si>
  <si>
    <t>lducarteron@infrep.org</t>
  </si>
  <si>
    <t>CURVALE</t>
  </si>
  <si>
    <t>'11753781075</t>
  </si>
  <si>
    <t>'32441928200383</t>
  </si>
  <si>
    <t>8 rue des Tanneries</t>
  </si>
  <si>
    <t>INNOV'CONSULTING</t>
  </si>
  <si>
    <t>266 Avenue Daumesnil</t>
  </si>
  <si>
    <t>innov-consulting@wanadoo.fr</t>
  </si>
  <si>
    <t>TAVERNIER</t>
  </si>
  <si>
    <t>'11753427675</t>
  </si>
  <si>
    <t>'43259218600014</t>
  </si>
  <si>
    <t>Institut National de Formation et de Recherche sur l'éducation Permanente (INFREP)</t>
  </si>
  <si>
    <t>21 Rue Saint Fargeau</t>
  </si>
  <si>
    <t>Paris cedex 20</t>
  </si>
  <si>
    <t>infrep@infrep.org</t>
  </si>
  <si>
    <t>DORDAIN</t>
  </si>
  <si>
    <t>'32441928201100</t>
  </si>
  <si>
    <t>INTERACTIF</t>
  </si>
  <si>
    <t>6 RUE DE LA TREMOILLE</t>
  </si>
  <si>
    <t>contact@interactif.eu</t>
  </si>
  <si>
    <t>CATILLON</t>
  </si>
  <si>
    <t>'11751147675</t>
  </si>
  <si>
    <t>'33973910400059</t>
  </si>
  <si>
    <t>2 avenue Marceau</t>
  </si>
  <si>
    <t>5 place de la Pyramide La Défense</t>
  </si>
  <si>
    <t>TOUR ARIANE</t>
  </si>
  <si>
    <t>27 boulevard Saint Martin</t>
  </si>
  <si>
    <t>140 bis rue de Rennes</t>
  </si>
  <si>
    <t>23 rue Oudinot</t>
  </si>
  <si>
    <t>242 boulevard Voltaire</t>
  </si>
  <si>
    <t>2 rue de Châtillon</t>
  </si>
  <si>
    <t>Tour Montparnasse, 33 avenue du Maine</t>
  </si>
  <si>
    <t>18-130 avenue Jean-Jaurès</t>
  </si>
  <si>
    <t>50 avenue du Président Wilson, Bât 112</t>
  </si>
  <si>
    <t>LA PLAINE SAINT-DENIS</t>
  </si>
  <si>
    <t>JLO EMPLOI</t>
  </si>
  <si>
    <t>Tour Gamma A</t>
  </si>
  <si>
    <t>193 RUE DE BERCY</t>
  </si>
  <si>
    <t>06 12 26 66 42</t>
  </si>
  <si>
    <t>'82691061769</t>
  </si>
  <si>
    <t>'51018954100020</t>
  </si>
  <si>
    <t>KLEIDE</t>
  </si>
  <si>
    <t>25 PARC DE LA BERENGERE</t>
  </si>
  <si>
    <t>SAINT CLOUD</t>
  </si>
  <si>
    <t>contact@kleide.fr</t>
  </si>
  <si>
    <t>SATTLER</t>
  </si>
  <si>
    <t>'11920979692</t>
  </si>
  <si>
    <t>'41141633200012</t>
  </si>
  <si>
    <t>65 RUE BOILEAU</t>
  </si>
  <si>
    <t>LINKS CONSEILS ET ASSOCIES</t>
  </si>
  <si>
    <t>83 Boulevard du Montparnasse</t>
  </si>
  <si>
    <t>contact@groupe-links.com</t>
  </si>
  <si>
    <t>BOULARD</t>
  </si>
  <si>
    <t>'11754725975</t>
  </si>
  <si>
    <t>'51239036000026</t>
  </si>
  <si>
    <t>1 Boulevard Michael Faraday</t>
  </si>
  <si>
    <t>Lycée Gustave Monod - GRETA Val de France</t>
  </si>
  <si>
    <t>71 avenue de Ceinture</t>
  </si>
  <si>
    <t>Enghien les Bains</t>
  </si>
  <si>
    <t>greta.valdefrance.95@ac-versailles.fr</t>
  </si>
  <si>
    <t>GOZDIK</t>
  </si>
  <si>
    <t>'1195P000795</t>
  </si>
  <si>
    <t>'19950644500030</t>
  </si>
  <si>
    <t>11 rue de la Grande Ourse</t>
  </si>
  <si>
    <t>Bâtiment 11</t>
  </si>
  <si>
    <t>Cergy Pontoise</t>
  </si>
  <si>
    <t>16 bis, rue d'Argenteuil</t>
  </si>
  <si>
    <t>Espace Philéas Fogg</t>
  </si>
  <si>
    <t>Saint-Gratien</t>
  </si>
  <si>
    <t>M&amp;A CONSULTANT</t>
  </si>
  <si>
    <t>48 rue Montesquieu</t>
  </si>
  <si>
    <t>Asnières sur Seine</t>
  </si>
  <si>
    <t>marie.alix.lebrun@m-a-consultant.com</t>
  </si>
  <si>
    <t>LEBRUN</t>
  </si>
  <si>
    <t>'11921682792</t>
  </si>
  <si>
    <t>'50877059100016</t>
  </si>
  <si>
    <t>8 rue de Parme</t>
  </si>
  <si>
    <t>MAIA CONSEIL</t>
  </si>
  <si>
    <t>95 rue de Vaugirard</t>
  </si>
  <si>
    <t>nadege.milkevitch@maiaconseil.fr</t>
  </si>
  <si>
    <t>HENNEREZ</t>
  </si>
  <si>
    <t>'11752283675</t>
  </si>
  <si>
    <t>'51880062800068</t>
  </si>
  <si>
    <t>27 avenue de l'Opéra</t>
  </si>
  <si>
    <t>1 rue de Stockholm</t>
  </si>
  <si>
    <t>Tour Ariane, 5 Place de la Pyramide</t>
  </si>
  <si>
    <t>PARIS LA DEFENSE</t>
  </si>
  <si>
    <t>3 Place d'Amilly</t>
  </si>
  <si>
    <t>Le Clos du Village</t>
  </si>
  <si>
    <t>MJT PERFORMANCE</t>
  </si>
  <si>
    <t>8 RUE DES FRERES CAUDRON</t>
  </si>
  <si>
    <t>VELIZY</t>
  </si>
  <si>
    <t>mjtvelizy@mjtconseil.com</t>
  </si>
  <si>
    <t>TAYLOR</t>
  </si>
  <si>
    <t>'11780344278</t>
  </si>
  <si>
    <t>'38880859400112</t>
  </si>
  <si>
    <t>2 rue Georges Méliès</t>
  </si>
  <si>
    <t>ZA La Croix Bonnet</t>
  </si>
  <si>
    <t>BOIS D'ARCY</t>
  </si>
  <si>
    <t>10 rue des Gaudines</t>
  </si>
  <si>
    <t>Strategy Center - SDM</t>
  </si>
  <si>
    <t>SAINT-GERMAIN-EN-LAYE</t>
  </si>
  <si>
    <t>13 rue Camille Desmoulins</t>
  </si>
  <si>
    <t>Centre Régus</t>
  </si>
  <si>
    <t>65 avenue de Colmar</t>
  </si>
  <si>
    <t>Centre Régus - Tour Albert 1er</t>
  </si>
  <si>
    <t>RUEIL MALMAISON</t>
  </si>
  <si>
    <t>PLURICONSEILS</t>
  </si>
  <si>
    <t>MAUREPAS</t>
  </si>
  <si>
    <t>contact@pluriconseils.fr</t>
  </si>
  <si>
    <t>MASSENAT</t>
  </si>
  <si>
    <t>POISSY</t>
  </si>
  <si>
    <t>1 Boulevard de l'Oise</t>
  </si>
  <si>
    <t>IMMEUBLE</t>
  </si>
  <si>
    <t>MOUVEMENT DES ENTREPRISES DU VAL D'OISE</t>
  </si>
  <si>
    <t>84 boulevard Héloise</t>
  </si>
  <si>
    <t>Argenteuil</t>
  </si>
  <si>
    <t>emploi-mobilite@groupe-heloise.com</t>
  </si>
  <si>
    <t>HAMONIC</t>
  </si>
  <si>
    <t>'11950541795</t>
  </si>
  <si>
    <t>'78582951600018</t>
  </si>
  <si>
    <t>MAISON DES ENTREPRISES 7 AVENUE DE LA PALETTE</t>
  </si>
  <si>
    <t>SIST VO ZI DE PARIS NORD II PARC DES REFLETS 165 AVENUE DU BOIS DE LA PIE</t>
  </si>
  <si>
    <t>ROISSY</t>
  </si>
  <si>
    <t>NOUVEL ENVOL</t>
  </si>
  <si>
    <t>25 RUE DE PONTHIEU</t>
  </si>
  <si>
    <t>contact@nouvel-envol.fr</t>
  </si>
  <si>
    <t>BRENU</t>
  </si>
  <si>
    <t>'11754659775</t>
  </si>
  <si>
    <t>'52999447700014</t>
  </si>
  <si>
    <t>7 RUE DU PILOTE RAVEU</t>
  </si>
  <si>
    <t>LE BLANC-MESNIL</t>
  </si>
  <si>
    <t>14 RUE YVES MONTAND</t>
  </si>
  <si>
    <t>CREGY-LES-MEAUX</t>
  </si>
  <si>
    <t>ORIENT'ACTION</t>
  </si>
  <si>
    <t>33 Avenue du Maine</t>
  </si>
  <si>
    <t>Tour Montparnasse, 26ème étage</t>
  </si>
  <si>
    <t>'52720127072</t>
  </si>
  <si>
    <t>'50897914300015</t>
  </si>
  <si>
    <t>PARCOURS HORIZON</t>
  </si>
  <si>
    <t>11 VILLA DES FLEURS</t>
  </si>
  <si>
    <t>BURES SUR YVETTE</t>
  </si>
  <si>
    <t>bchalet@parcourshorizon.fr</t>
  </si>
  <si>
    <t>CHALET</t>
  </si>
  <si>
    <t>'11910681791</t>
  </si>
  <si>
    <t>'52155295000011</t>
  </si>
  <si>
    <t>14, rue de la Hacquinière</t>
  </si>
  <si>
    <t>Bures sur Yvette</t>
  </si>
  <si>
    <t>PK CONSULTANTS</t>
  </si>
  <si>
    <t>12 rue Chevreuk</t>
  </si>
  <si>
    <t>pk1@wanadoo.fr</t>
  </si>
  <si>
    <t>Korenblit</t>
  </si>
  <si>
    <t>'11751824575</t>
  </si>
  <si>
    <t>'33044003300026</t>
  </si>
  <si>
    <t>6 rue de Solférino</t>
  </si>
  <si>
    <t>9-11 rue Benoit Malon</t>
  </si>
  <si>
    <t>Centre Inter CA</t>
  </si>
  <si>
    <t>Suresnes</t>
  </si>
  <si>
    <t>30 clos de la hiboutière</t>
  </si>
  <si>
    <t>Boussy Saint Antoine</t>
  </si>
  <si>
    <t>13 Rue Camille Desmoulins,</t>
  </si>
  <si>
    <t>REGUS</t>
  </si>
  <si>
    <t>50 Avenue du President Wilson, Bâtiment 112,</t>
  </si>
  <si>
    <t>La Plaine St. Denis</t>
  </si>
  <si>
    <t>PolyWays</t>
  </si>
  <si>
    <t>26, rue du colonel Candelot</t>
  </si>
  <si>
    <t>BOURG LA REINE</t>
  </si>
  <si>
    <t>mercui.christian@wanadoo.fr</t>
  </si>
  <si>
    <t>MERCUI</t>
  </si>
  <si>
    <t>'11921523492</t>
  </si>
  <si>
    <t>'48216720200019</t>
  </si>
  <si>
    <t>11, rue Godot de Mauroy</t>
  </si>
  <si>
    <t>120, boulevard Haussman</t>
  </si>
  <si>
    <t>entrée 5 rue Roy</t>
  </si>
  <si>
    <t>PRO ACTIV'RH</t>
  </si>
  <si>
    <t>24 rue de Surène</t>
  </si>
  <si>
    <t>SOREGOR</t>
  </si>
  <si>
    <t>'24370259337</t>
  </si>
  <si>
    <t>'50924470300047</t>
  </si>
  <si>
    <t>9-11 rue Georges Charpak</t>
  </si>
  <si>
    <t>LIEUSAINT</t>
  </si>
  <si>
    <t>QUATUOR RESSOURCES</t>
  </si>
  <si>
    <t>18-24 Boulevard Saint Jacques</t>
  </si>
  <si>
    <t>quatuorressources@orange.fr</t>
  </si>
  <si>
    <t>JOUAN</t>
  </si>
  <si>
    <t>'11753466575</t>
  </si>
  <si>
    <t>'43420591000012</t>
  </si>
  <si>
    <t>9 bis Rue Coysevox</t>
  </si>
  <si>
    <t>48, avenue de la République</t>
  </si>
  <si>
    <t>Relation &amp; Performance</t>
  </si>
  <si>
    <t>197 rue Gallieni</t>
  </si>
  <si>
    <t>Boulogne</t>
  </si>
  <si>
    <t>haguini@free.fr</t>
  </si>
  <si>
    <t>AGUINI</t>
  </si>
  <si>
    <t>'11921514692</t>
  </si>
  <si>
    <t>'48161438600011</t>
  </si>
  <si>
    <t>ACTIONS CONSEIL</t>
  </si>
  <si>
    <t>COURBEVOIE</t>
  </si>
  <si>
    <t>1 bis boulevard Cotte</t>
  </si>
  <si>
    <t>ENGHIEN LES BAINS</t>
  </si>
  <si>
    <t>16 avenue des Gobelins</t>
  </si>
  <si>
    <t>32 Rue Godot de Mauroy</t>
  </si>
  <si>
    <t>6 rue émile gilbert</t>
  </si>
  <si>
    <t>61 rue d'anjou</t>
  </si>
  <si>
    <t>RESSE CONSEIL</t>
  </si>
  <si>
    <t>18, avenue du 8 mai 1945</t>
  </si>
  <si>
    <t>Sarcelles</t>
  </si>
  <si>
    <t>bilans@resseconseil.net</t>
  </si>
  <si>
    <t>RESSE</t>
  </si>
  <si>
    <t>'11950375395</t>
  </si>
  <si>
    <t>'43896465200020</t>
  </si>
  <si>
    <t>221, avenue du Président Wilson</t>
  </si>
  <si>
    <t>La plaine Saint DENIS</t>
  </si>
  <si>
    <t>43, rue de la VICTOIRE</t>
  </si>
  <si>
    <t>10, rue CONDORCET</t>
  </si>
  <si>
    <t>TAVERNY</t>
  </si>
  <si>
    <t>To Be Continued</t>
  </si>
  <si>
    <t>23 rue de Paris</t>
  </si>
  <si>
    <t>Villiers sur Morin</t>
  </si>
  <si>
    <t>information@to-be-continued.fr</t>
  </si>
  <si>
    <t>Benvenuti</t>
  </si>
  <si>
    <t>'11770489777</t>
  </si>
  <si>
    <t>'51870186700013</t>
  </si>
  <si>
    <t>4 Boulevard Michael Faraday</t>
  </si>
  <si>
    <t>Serris</t>
  </si>
  <si>
    <t>Université de Cergy-Pontoise</t>
  </si>
  <si>
    <t>33 boulevard du port</t>
  </si>
  <si>
    <t>Cergy-Pontoise Cedex</t>
  </si>
  <si>
    <t>bilandecompetences@ml.u-cergy.fr</t>
  </si>
  <si>
    <t>Carpentier</t>
  </si>
  <si>
    <t>'1195P001795</t>
  </si>
  <si>
    <t>'19951793900013</t>
  </si>
  <si>
    <t>Université Paris Ouest Nanterre La Défense (Crefop)</t>
  </si>
  <si>
    <t>200 avenue de la République</t>
  </si>
  <si>
    <t>Bâtiment M, 1er étage</t>
  </si>
  <si>
    <t>Nanterre cedex</t>
  </si>
  <si>
    <t>bilandecompetences@u-paris10.fr</t>
  </si>
  <si>
    <t>BITOUN</t>
  </si>
  <si>
    <t>'1192P000192</t>
  </si>
  <si>
    <t>'19921204400440</t>
  </si>
  <si>
    <t>15, rue Martel</t>
  </si>
  <si>
    <t>L'ISLE ADAM</t>
  </si>
  <si>
    <t>69, rue Pierre Butin</t>
  </si>
  <si>
    <t>DENOMINATION</t>
  </si>
  <si>
    <t>NUM_DECLA_ACTIVITE</t>
  </si>
  <si>
    <t>ADRESSE_SIEGE</t>
  </si>
  <si>
    <t>NOM_RESPONSABLE</t>
  </si>
  <si>
    <t>TEL</t>
  </si>
  <si>
    <t>FAX</t>
  </si>
  <si>
    <t>MAIL</t>
  </si>
  <si>
    <t>ADRESSE_REALISATION1</t>
  </si>
  <si>
    <t>ADRESSE_REALISATION2</t>
  </si>
  <si>
    <t>ADRESSE_REALISATION3</t>
  </si>
  <si>
    <t>ADRESSE_REALISATION4</t>
  </si>
  <si>
    <t>ADRESSE_REALISATION5</t>
  </si>
  <si>
    <t>ADRESSE_REALISATION6</t>
  </si>
  <si>
    <t>ADRESSE_REALISATION7</t>
  </si>
  <si>
    <t>ADRESSE_REALISATION8</t>
  </si>
  <si>
    <t>ADRESSE_REALISATION9</t>
  </si>
  <si>
    <t>ADRESSE_REALISATION10</t>
  </si>
  <si>
    <t>ADRESSE_REALISATION11</t>
  </si>
  <si>
    <t>ADRESSE_REALISATION12</t>
  </si>
  <si>
    <t>ADRESSE_REALISATION13</t>
  </si>
  <si>
    <t>ADRESSE_REALISATION14</t>
  </si>
  <si>
    <t>5A  CONSEIL</t>
  </si>
  <si>
    <t>1 RUE  DUPUYTREN  75006 PARIS</t>
  </si>
  <si>
    <t>Mlle YVERNEAU GARANCE</t>
  </si>
  <si>
    <t xml:space="preserve">01 73 02 82 78  </t>
  </si>
  <si>
    <t xml:space="preserve">                </t>
  </si>
  <si>
    <t>gyverneau@5aconseil.com</t>
  </si>
  <si>
    <t>7C PLACE DU DÔME IMMEUBLE ÉLYSÉES LA DÉFENSE 92056 PARIS LA DEFENSE CEDEX</t>
  </si>
  <si>
    <t>5 RUE  DU CLOÎTRE SAINT MERRI  75004 PARIS</t>
  </si>
  <si>
    <t>37 BLD ROUGET DE LISLE  93100 MONTREUIL</t>
  </si>
  <si>
    <t>13-15 RUE  TAITBOUT  75009 PARIS</t>
  </si>
  <si>
    <t>3 RUE  DE L ARRIVÉE  75015 PARIS</t>
  </si>
  <si>
    <t>52 BLD SEBASTOPOL  75001 PARIS</t>
  </si>
  <si>
    <t>7MILESBRIDGE</t>
  </si>
  <si>
    <t>1 AVENUE DES TOURELLES  78400 CHATOU</t>
  </si>
  <si>
    <t>Mme DE MESNARD PASCALE</t>
  </si>
  <si>
    <t xml:space="preserve">01 30 71 91 61  </t>
  </si>
  <si>
    <t>pascale.demesnard@gmail.com</t>
  </si>
  <si>
    <t>350 RUE  DE VAUGIRARD  75015 PARIS</t>
  </si>
  <si>
    <t>A.I. FORMATION</t>
  </si>
  <si>
    <t>9 AVENUE DU GAL DE GAULLE  77210 AVON</t>
  </si>
  <si>
    <t>Mme VORIN SEVERINE</t>
  </si>
  <si>
    <t xml:space="preserve">01 64 22 16 22  </t>
  </si>
  <si>
    <t xml:space="preserve">01 60 70 34 22  </t>
  </si>
  <si>
    <t>sguillois@ai-formation.fr</t>
  </si>
  <si>
    <t>12 RUE  DU PRÉ DES AULNES  77340 PONTAULT COMBAULT</t>
  </si>
  <si>
    <t>AB &amp; DB CONSEIL</t>
  </si>
  <si>
    <t>28 RUE ANATOLE FRANCE   94300 VINCENNES</t>
  </si>
  <si>
    <t>Mme BREHAUT Annie</t>
  </si>
  <si>
    <t>info@abdbconseil.fr</t>
  </si>
  <si>
    <t>75 AVENUE PARMENTIER  75011 PARIS</t>
  </si>
  <si>
    <t>AB ACCOMPAGNEMENT BILAN</t>
  </si>
  <si>
    <t>12  TER RUE  DE L'INGENIEUR ROBERT KELL  75015 PARIS</t>
  </si>
  <si>
    <t>M. BOUGUEROUCHE Djaffar</t>
  </si>
  <si>
    <t>ab.accompagnementbilan@hotmail.fr</t>
  </si>
  <si>
    <t>5 RUE  LEGRAVEREND (PRÉS DE LA GARE DE LYON) 75012 PARIS</t>
  </si>
  <si>
    <t>ABC COMPÉTENCES</t>
  </si>
  <si>
    <t>32 BLD DU TEMPLE   75011 PARIS</t>
  </si>
  <si>
    <t>Mme GELADE-RUFF MAUD</t>
  </si>
  <si>
    <t>68 RUE  DU FAUBOURG SAINT HONORÉ  75008 PARIS</t>
  </si>
  <si>
    <t xml:space="preserve">  LA GRANDE ARCHE PAROI NORD  92056 LA DEFENSE</t>
  </si>
  <si>
    <t>ABIATIS</t>
  </si>
  <si>
    <t>2 RUE  JEAN ROSTAND PARC ORSAY UNIVERSITE 91400 ORSAY</t>
  </si>
  <si>
    <t>Mme VANTREPOL Jacqueline</t>
  </si>
  <si>
    <t>actaliance91@actaliance.com</t>
  </si>
  <si>
    <t>23 RUE  AUGEREAU  75007 PARIS</t>
  </si>
  <si>
    <t>2 ROUTE  DE LA NOUE  91190 GIF SUR YVETTE</t>
  </si>
  <si>
    <t>161 BLD DU MONTPARNASSE  75006 PARIS</t>
  </si>
  <si>
    <t>Mme DEMANGE-SALVAGE Claire</t>
  </si>
  <si>
    <t>bdc@ablecoach.com</t>
  </si>
  <si>
    <t>13 RUE SAINT MARTIN  94290 VILLENEUVE LE ROI</t>
  </si>
  <si>
    <t>34 RUE  DE PENTHIEVRE  75008 PARIS</t>
  </si>
  <si>
    <t>AC CONSULTING</t>
  </si>
  <si>
    <t>215 RUE JEAN-JACQUES ROUSSEAU  92130 ISSY-LES-MOULINEAUX</t>
  </si>
  <si>
    <t>Mme PONCHELET Christine</t>
  </si>
  <si>
    <t xml:space="preserve">01 46 38 98 76  </t>
  </si>
  <si>
    <t>info@acconsulting.fr</t>
  </si>
  <si>
    <t>66 RUE D ASSAS   75006 PARIS</t>
  </si>
  <si>
    <t>246 COURS  DE LAFAYETTE  69441 LYON</t>
  </si>
  <si>
    <t>M. ALLAIS GUILLAUME</t>
  </si>
  <si>
    <t xml:space="preserve">04 72 34 18 58  </t>
  </si>
  <si>
    <t xml:space="preserve">04 78 53 19 64  </t>
  </si>
  <si>
    <t>rabah.kasmi@acca-evaluation.com</t>
  </si>
  <si>
    <t>2 BLD DE LA LIBÉRATION  93200 ST DENIS</t>
  </si>
  <si>
    <t>39-41 RUE  PAUL CLAUDEL IMMEUBLE LE MOZART 91000 EVRY</t>
  </si>
  <si>
    <t>51 BLD DE STRASBOURG  75010 PARIS</t>
  </si>
  <si>
    <t>6 RUE  GUSTAVE FLAUBERT  95120 ERMONT</t>
  </si>
  <si>
    <t>2 RUE  ANTOINE ETEX  94000 CRETEIL</t>
  </si>
  <si>
    <t>87/89 RUE  DU GOUVERNEUR GENERAL EBOUE  92130 ISSY LES MOULINEAUX</t>
  </si>
  <si>
    <t>7 PLACE DU 11NOVEMBRE  93000 BOBIGNY</t>
  </si>
  <si>
    <t>1 PLACE CHARLES DE GAULLE  78180 MONTIGNY LE BRETONNEUX</t>
  </si>
  <si>
    <t>2 RUE  LUIGI GALVANI  92160 ANTONY</t>
  </si>
  <si>
    <t>20 RUE  DES CHAUFFOURS IMMEUBLE ORDINAL 95000 CERGY PONTOISE</t>
  </si>
  <si>
    <t>ACCOMPAGNEMENT COMPETENCES ET STRATEGIE DES ORGANISATIONS (ACSO)</t>
  </si>
  <si>
    <t>1 PLACE CHARLES DE GAULLE IMM. CENTRAL GARE BAT E 2EME ETAGE 78180 MONTIGNY LE BRETONNEUX</t>
  </si>
  <si>
    <t>M. MAILLARD SERGE</t>
  </si>
  <si>
    <t xml:space="preserve">01 30 44 07 14  </t>
  </si>
  <si>
    <t>serge.maillard@acsocom.net</t>
  </si>
  <si>
    <t>ACCOMPAGNEMENT CONSEIL RH</t>
  </si>
  <si>
    <t>14 RUE CASSETTE   75006 PARIS</t>
  </si>
  <si>
    <t>Mme EMERY Laurence</t>
  </si>
  <si>
    <t>contact@accompagnementconseilrh.fr</t>
  </si>
  <si>
    <t>60 RUE  MARCEL DASSAULT  92100 BOULOGNE-BILLANCOURT</t>
  </si>
  <si>
    <t>ACD CONSULTING</t>
  </si>
  <si>
    <t>41 COURS ALBERT THOMAS   69003 LYON</t>
  </si>
  <si>
    <t>M. BROCHARD HERVÉ</t>
  </si>
  <si>
    <t>paris@acdconsulting.com</t>
  </si>
  <si>
    <t>83 BLD DU MONTPARNASSE  75006 PARIS</t>
  </si>
  <si>
    <t>79 AVENUE DU NORD  93360 NEUILLY PLAISANCE</t>
  </si>
  <si>
    <t>Mme BEAULIEU SANDRINE</t>
  </si>
  <si>
    <t xml:space="preserve">01 41 79 17 93  </t>
  </si>
  <si>
    <t xml:space="preserve">09 56 80 60 94  </t>
  </si>
  <si>
    <t>s.beaulieu17@laposte.net</t>
  </si>
  <si>
    <t>76 RUE  CHARLES NODIER  93500 PANTIN</t>
  </si>
  <si>
    <t>71 RUE  ALBERT DALHENNE  93400 SAINT OUEN</t>
  </si>
  <si>
    <t>3 RUE RUE VICTOR HUGO  93360 NEUILLY PLAISANCE</t>
  </si>
  <si>
    <t>24/26 COURS  DU DANUBE  77700 SERRIS</t>
  </si>
  <si>
    <t>ACOFORM</t>
  </si>
  <si>
    <t>19 RUE  DE LA RÉUNION  75020 PARIS</t>
  </si>
  <si>
    <t>M. ABDAT OURAMDANE</t>
  </si>
  <si>
    <t xml:space="preserve">01 47 12 01 73  </t>
  </si>
  <si>
    <t xml:space="preserve">01 47 12 07 16  </t>
  </si>
  <si>
    <t>administration@acoform.eu</t>
  </si>
  <si>
    <t>9 RUE  DE LA JUSTICE MAUVE  95800 CERGY</t>
  </si>
  <si>
    <t>8 RUE  RAPHAËL  92600 ASNIERES SUR SEINE</t>
  </si>
  <si>
    <t>58 RUE  DES ENTREPOTS  93400 SAINT OUEN</t>
  </si>
  <si>
    <t>2-4 RUE  BONE  92160 ANTONY</t>
  </si>
  <si>
    <t>ACORE</t>
  </si>
  <si>
    <t>41 RUE SAINT-VINCENT   92700 COLOMBES</t>
  </si>
  <si>
    <t>Mme MOREAU Roya</t>
  </si>
  <si>
    <t>acore@acore-rh.org</t>
  </si>
  <si>
    <t>2 RUE DENIS PAPIN  92600 ASNIÈRES</t>
  </si>
  <si>
    <t>4 RUE  DE MIROMESNIL  75008 PARIS</t>
  </si>
  <si>
    <t>11-13 RUE  LACAZE  75014 PARIS</t>
  </si>
  <si>
    <t>ACTENCIA EVOLUTION</t>
  </si>
  <si>
    <t>4 RUE  FOUCAULT  75116 PARIS</t>
  </si>
  <si>
    <t>M. MALHERBE Gérard</t>
  </si>
  <si>
    <t>ehayaud@actencia.fr</t>
  </si>
  <si>
    <t>ACTERIA - TANIT RH</t>
  </si>
  <si>
    <t>13-15 RUE  DE CALAIS  75009 PARIS</t>
  </si>
  <si>
    <t>MME  KESZLER JANIQUE</t>
  </si>
  <si>
    <t>83 RUE  DE REUILLY  75012 PARIS</t>
  </si>
  <si>
    <t>45 RUE  SAINT SAUVEUR  75002 PARIS</t>
  </si>
  <si>
    <t>69 BLD DE MAGENTA  75010 PARIS</t>
  </si>
  <si>
    <t>ACTING CENTRE VALORISATION PERSONNELLE&amp;PROFESSIONNELLE</t>
  </si>
  <si>
    <t>8 RUE  BLANCHE  75009 PARIS</t>
  </si>
  <si>
    <t>Mme COURBO Fabienne</t>
  </si>
  <si>
    <t>acting.fc@noos.fr</t>
  </si>
  <si>
    <t>ACTION AVENIR FORMATION</t>
  </si>
  <si>
    <t>1 ALLEE DES BOULEAUX   95670 MARLY-LA-VILLE</t>
  </si>
  <si>
    <t>Mme LETIENNE RIOS Nadine</t>
  </si>
  <si>
    <t>aafroissy@orange.fr</t>
  </si>
  <si>
    <t>5 CHEMIN DE LA DÎME   95700 ROISSY EN FRANCE</t>
  </si>
  <si>
    <t>ACTION CONSEIL PLUS</t>
  </si>
  <si>
    <t>42BIS ALLEE DU LAC INFERIEUR   78110 LE VESINET</t>
  </si>
  <si>
    <t>M. GRIZIAUX Pierre-Philippe</t>
  </si>
  <si>
    <t>action.conseil.plus@gmail.com</t>
  </si>
  <si>
    <t>ACTIV'HORIZON</t>
  </si>
  <si>
    <t>16 RUE  FLORIAN  91400 ORSAY</t>
  </si>
  <si>
    <t>Mme DELOUIS EMMANUELLE</t>
  </si>
  <si>
    <t xml:space="preserve">01 69 09 33 49  </t>
  </si>
  <si>
    <t>edelouis2@orange.fr</t>
  </si>
  <si>
    <t>3 RUE  BLAISE PASCAL  91380 CHILLY MAZARIN</t>
  </si>
  <si>
    <t>ACTIV'SOURCE CONSULTING</t>
  </si>
  <si>
    <t>16  BIS AVENUE DESGENETTES  94100 SAINT MAUR DES FOSSÉS</t>
  </si>
  <si>
    <t>Mme CARREAU Claire</t>
  </si>
  <si>
    <t xml:space="preserve">01 48 83 10 66  </t>
  </si>
  <si>
    <t xml:space="preserve">01 43 97 29 68  </t>
  </si>
  <si>
    <t>activ.source@orange.fr</t>
  </si>
  <si>
    <t>AD HOC SOLUTION</t>
  </si>
  <si>
    <t>10 RUE  DU COLISEE  75008 PARIS</t>
  </si>
  <si>
    <t>Mme DEMONCHY MICHÈLE</t>
  </si>
  <si>
    <t xml:space="preserve">01 56 59 16 70  </t>
  </si>
  <si>
    <t xml:space="preserve">01 56 59 16 71  </t>
  </si>
  <si>
    <t>contact@ad-hoc-solution.fr</t>
  </si>
  <si>
    <t>27 AVENUE DE L OPÉRA  75001 PARIS</t>
  </si>
  <si>
    <t>ADECOMI</t>
  </si>
  <si>
    <t>5 RUE  JOSEPH CUGNOT  78120 RAMBOUILLET</t>
  </si>
  <si>
    <t>Mme MORAINVILLE Florence</t>
  </si>
  <si>
    <t xml:space="preserve">01 30 41 12 18  </t>
  </si>
  <si>
    <t xml:space="preserve">01 30 41 15 02  </t>
  </si>
  <si>
    <t>florence.morainville@adecomi.com</t>
  </si>
  <si>
    <t>ADELPHIS ACM</t>
  </si>
  <si>
    <t>32 RUE LA BOETIE   75008 PARIS</t>
  </si>
  <si>
    <t>Mme COURBOT ANNE-LAURE</t>
  </si>
  <si>
    <t>elodie.charbit@jlfassocies.com</t>
  </si>
  <si>
    <t>ADF ENTREPRISES</t>
  </si>
  <si>
    <t>4/6 RUE  MICHEL DE BOURGES  75020 PARIS</t>
  </si>
  <si>
    <t>M. KEITA Dioukamady</t>
  </si>
  <si>
    <t>dkeita@adfentreprises.com</t>
  </si>
  <si>
    <t>4 RUE  PAUL VAILLANT COUTURIER  95100 ARGENTEUIL</t>
  </si>
  <si>
    <t>6 RUE  DES CHAUFFOURS  95000 CERGY PONTOISE</t>
  </si>
  <si>
    <t>70 AVENUE DU GÉNÉRAL DE GAULLE  94022 CRETEIL CEDEX</t>
  </si>
  <si>
    <t>ADHERE RH</t>
  </si>
  <si>
    <t>5 RUE  GUY MÔQUET  91400 ORSAY</t>
  </si>
  <si>
    <t>Mme VALLEE Kristine</t>
  </si>
  <si>
    <t>adhere-rh@adhere-rh.com</t>
  </si>
  <si>
    <t>ADMC ACCOMPAGNEMENT DEVELOPPEMENT MOBILITE CONSEILS</t>
  </si>
  <si>
    <t>118-130 AVENUE JEAN JAURÈS  75019 PARIS</t>
  </si>
  <si>
    <t>Mme MALHERBE Dominique</t>
  </si>
  <si>
    <t>contact@admc-paris.com</t>
  </si>
  <si>
    <t>69 RUE  D AGUESSEAU  92774 BOULOGNE</t>
  </si>
  <si>
    <t>10 RUE  NIEUPORT  78140 VELIZY VILLACOUBLAY</t>
  </si>
  <si>
    <t>AFI-ACTION-FORMATION-INSERTION</t>
  </si>
  <si>
    <t>144 RUE  HENRI BARBUSSE  95100 ARGENTEUIL</t>
  </si>
  <si>
    <t>Mme CARRER ANNE</t>
  </si>
  <si>
    <t xml:space="preserve">01 34 34 16 50  </t>
  </si>
  <si>
    <t xml:space="preserve">01 39 47 78 22  </t>
  </si>
  <si>
    <t>afi@afi.asso.fr</t>
  </si>
  <si>
    <t>AFOGEC</t>
  </si>
  <si>
    <t>6 AVENUE PERCIER  75008 PARIS</t>
  </si>
  <si>
    <t>M. AMAOUA Gérard</t>
  </si>
  <si>
    <t>dperez@afogec.asso.fr</t>
  </si>
  <si>
    <t>AFP3A</t>
  </si>
  <si>
    <t>2  ALLÉE DU CLOS CHARON  77600 GUERMANTES</t>
  </si>
  <si>
    <t>M. RECOUVREUR PHILIPPE</t>
  </si>
  <si>
    <t xml:space="preserve">01 60 07 73 72  </t>
  </si>
  <si>
    <t xml:space="preserve">01 60 31 03 72  </t>
  </si>
  <si>
    <t>recouvreur.philippe@free.fr</t>
  </si>
  <si>
    <t>AFPA TRANSITIONS ILE DE FRANCE</t>
  </si>
  <si>
    <t>13 PLACE DU GÉNÉRAL DE GAULLE  93108 MONTREUIL</t>
  </si>
  <si>
    <t>M.   BLANDEAU FREDERIC</t>
  </si>
  <si>
    <t>valérie.besnard@afpa.fr</t>
  </si>
  <si>
    <t>112 AVENUE PHILIPPE AUGUSTE   75011 PARIS</t>
  </si>
  <si>
    <t>67-69 AVENUE DU GÉNÉRAL DE GAULLE  77420 CHAMPS SUR MARNE</t>
  </si>
  <si>
    <t xml:space="preserve"> RUE  DES GRAVIERS  78200 MANTES LA JOLIE- MAGNANVILLE</t>
  </si>
  <si>
    <t>1/9 RUE  DE LA CITOYENNETÉ  93240 STAINS</t>
  </si>
  <si>
    <t xml:space="preserve"> RUE  MARC SEGUIN ZI LE CLOSEAU 94015 CRETEIL CEDEX</t>
  </si>
  <si>
    <t>231 AVENUE GEORGES CLÉMENCEAU  92000 NANTERRE</t>
  </si>
  <si>
    <t>2 AVENUE LOUIS ARAGON  91130 RIS-ORANGIS</t>
  </si>
  <si>
    <t>AGIR RESSOURCES HUMAINES</t>
  </si>
  <si>
    <t>13 RUE DES LEZARDS   77310 SAINT FARGEAU PONTHIERRY</t>
  </si>
  <si>
    <t>Mme AVELINE Carole</t>
  </si>
  <si>
    <t>agir.rh@neuf.fr</t>
  </si>
  <si>
    <t>72 AVENUE DE FONTAINEBLEAU   77310 SAINT FARGEAU PONTHIERRY</t>
  </si>
  <si>
    <t>AGRO-FORM</t>
  </si>
  <si>
    <t>7 RUE NICOLAS ROBERT  93600 AULNAY SOUS BOIS</t>
  </si>
  <si>
    <t>Mme LEVEAU DANIELE</t>
  </si>
  <si>
    <t>dany.leveau@agro-form.com</t>
  </si>
  <si>
    <t>88 RUE  DE LA RÉPUBLIQUE  95100 ARGENTEUIL</t>
  </si>
  <si>
    <t>9 RUE RIS  91170 VIRY CHATILLON</t>
  </si>
  <si>
    <t>203-205 RUE  LAFAYETTE  75010 PARIS</t>
  </si>
  <si>
    <t>48/50 BLD CHILPÉRIC  77500 CHELLES</t>
  </si>
  <si>
    <t>17 RUE  DE L UNIVERSITE  93160 NOISY LE GRAND</t>
  </si>
  <si>
    <t>20 RUE  PIERRE MENDES FRANCE  77200 TORCY</t>
  </si>
  <si>
    <t>114 RUE  D ALFORTVILLE  94600 CHOISY LE ROI</t>
  </si>
  <si>
    <t>43/45 RUE  ST REMY  77100 MEAUX</t>
  </si>
  <si>
    <t>AIMS INTERNATIONAL FRANCE</t>
  </si>
  <si>
    <t>59 BLD EXELMANS  75016 PARIS</t>
  </si>
  <si>
    <t>Mme BROSSARD Catherine</t>
  </si>
  <si>
    <t xml:space="preserve">01 47 43 18 18  </t>
  </si>
  <si>
    <t xml:space="preserve">01 47 43 96 63  </t>
  </si>
  <si>
    <t>hmalbec@aims-france.com</t>
  </si>
  <si>
    <t>AJC FORMATION</t>
  </si>
  <si>
    <t>6 RUE  ROUGEMONT  75009 PARIS</t>
  </si>
  <si>
    <t>M. BOTTON JACQUES</t>
  </si>
  <si>
    <t xml:space="preserve">06 11 20 23 83  </t>
  </si>
  <si>
    <t>charly@ajc-formation.fr</t>
  </si>
  <si>
    <t>AKSIS EST CONSULTING</t>
  </si>
  <si>
    <t>8 RUE  DES MESSAGERIES  75010 PARIS</t>
  </si>
  <si>
    <t>Mlle BODAS JULIE</t>
  </si>
  <si>
    <t>sa.aksis@aksis.fr</t>
  </si>
  <si>
    <t>15 RUE  DU DOCTEUR ROUX  94600 CHOISY LE ROI</t>
  </si>
  <si>
    <t>8 RUE  DES FRERES CAUDRON  78140 VELIZY</t>
  </si>
  <si>
    <t>ALAIN GAVAND CONSULTANTS</t>
  </si>
  <si>
    <t>31 RUE  DE MOSCOU  75008 PARIS</t>
  </si>
  <si>
    <t>Mme SCHNEIDER AURÉLIE</t>
  </si>
  <si>
    <t xml:space="preserve">01 44 50 11 99  </t>
  </si>
  <si>
    <t xml:space="preserve">01 44 50 11 98  </t>
  </si>
  <si>
    <t>lmaafa@gavand-consultants.com</t>
  </si>
  <si>
    <t>ALFA PLURIFORMATION</t>
  </si>
  <si>
    <t>3 AVENUE CHARLES DE GAULLE  94470 BOISSY SAINT LEGER</t>
  </si>
  <si>
    <t>MME  ARGAUD ISABELLE</t>
  </si>
  <si>
    <t>alfa-pluriformation@wanadoo.fr</t>
  </si>
  <si>
    <t>90/94 RUE  LÉON GEFFROY  94400 VITRY-SUR-SEINE</t>
  </si>
  <si>
    <t>14 RUE VICTOR ARNOUL   77160 PROVINS</t>
  </si>
  <si>
    <t>18 BLD GALLIÉNI  93600 AULNAY-SOUS-BOIS</t>
  </si>
  <si>
    <t>2 RUE MARÉCHAL DE LATTRE DE TASIGNY   77370 NANGIS</t>
  </si>
  <si>
    <t>ALIZE CONSULTANTS</t>
  </si>
  <si>
    <t>43 BLD VAUBAN  78280 GUYANCOURT</t>
  </si>
  <si>
    <t>M. DIEUDONNE PHILIPPE</t>
  </si>
  <si>
    <t>contact@monbilan.com</t>
  </si>
  <si>
    <t>9-11 ALLEE  DE L ARCHE LA DÉFENSE TOUR ÉGÉE 92671 COURBEVOIE CEDEX</t>
  </si>
  <si>
    <t>55 RUE EMILE LANDRIN  92100 BOULOGNE BILLANCOURT</t>
  </si>
  <si>
    <t>215 AVENUE GEORGES CLEMENCEAU  92000 NANTERRE</t>
  </si>
  <si>
    <t>20 RUE  DES CHAUFFOURS IMMEUBLES LES BUREAUX DE CERGY 95000 CERGY PONTOISE</t>
  </si>
  <si>
    <t>35 RUE  DES CHANTIERS  78000 VERSAILLES</t>
  </si>
  <si>
    <t>ALPHA ET OMEGA</t>
  </si>
  <si>
    <t>142 AVENUE DE PARIS  94300 VINCENNES</t>
  </si>
  <si>
    <t>M. AMSELLEM Patrick</t>
  </si>
  <si>
    <t>pamsellem@alphaetomega.com</t>
  </si>
  <si>
    <t>1 IMPASSE DES MURIERS  94100 SAINT MAUR DES FOSSES</t>
  </si>
  <si>
    <t>33 AVENUE PHILIPPE AUGUSTE  75011 PARIS</t>
  </si>
  <si>
    <t>37 RUE  GODOT DE MAUROY  75009 PARIS</t>
  </si>
  <si>
    <t>38 RUE  DES MATHURINS  75008 PARIS</t>
  </si>
  <si>
    <t>50 RUE  DE GASSICOURT  78200 MANTES LA JOLIE</t>
  </si>
  <si>
    <t>12 RUE  DE CHATILLON  75014 PARIS</t>
  </si>
  <si>
    <t>Mme PERROUSSET FLORENCE</t>
  </si>
  <si>
    <t>mcgenestvalantin@altedia.fr</t>
  </si>
  <si>
    <t>57-59 BLD MALESHERBES  75008 PARIS</t>
  </si>
  <si>
    <t>7-11 QUAI  ANDRÉ CITROEN TOUR CRISTAL 75015 PARIS</t>
  </si>
  <si>
    <t>6 BLD DE L OISE  95030 CERGY</t>
  </si>
  <si>
    <t>1 PLACE GUSTAVE EIFFEL CP 40220 94518 RUNGIS CEDEX</t>
  </si>
  <si>
    <t>2 RUE  STEPHENSON - BAT B IMMEULBEL INTERNATIONAL 78180 MONTIGNY LE BRETONNEUX</t>
  </si>
  <si>
    <t>22  TERRASSE BELLINI  92800 PUTEAUX</t>
  </si>
  <si>
    <t>ALTIXE SARL</t>
  </si>
  <si>
    <t>9 RUE  OMER TALON  75011 PARIS</t>
  </si>
  <si>
    <t>Mme COBLENTZ CHANTAL</t>
  </si>
  <si>
    <t xml:space="preserve">01 43 38 15 25  </t>
  </si>
  <si>
    <t>contact@altixe.com</t>
  </si>
  <si>
    <t>AMANA - FORMATION</t>
  </si>
  <si>
    <t>104  BIS RUE  PELLEPORT  75020 PARIS</t>
  </si>
  <si>
    <t>M. BALLEE Alexandre</t>
  </si>
  <si>
    <t>a.ballee.amana@wanadoo.fr</t>
  </si>
  <si>
    <t>15 AVENUE LOUISE MICHEL  77176 SAVIGNY-LE-TEMPLE</t>
  </si>
  <si>
    <t>AMBITIONS RÉUSSITE</t>
  </si>
  <si>
    <t>98  RÉSIDENCE VINCENNES  77330 OZOIR LA FERRIERE</t>
  </si>
  <si>
    <t>M. LE TYRANT RÉMI</t>
  </si>
  <si>
    <t xml:space="preserve">07 82 49 74 84  </t>
  </si>
  <si>
    <t>remi.letyrant@hotmail.fr</t>
  </si>
  <si>
    <t>9 RUE  DE L ANGLE RENARD  95470 VEMARS</t>
  </si>
  <si>
    <t>56 AVENUE DE L AGENT SARRE  92700 COLOMBES</t>
  </si>
  <si>
    <t>AMBROISE CONSEIL</t>
  </si>
  <si>
    <t>11 RUE TRONCHET  75008 PARIS</t>
  </si>
  <si>
    <t>Mme BERNARD Noellyne</t>
  </si>
  <si>
    <t xml:space="preserve">01 70 23 66 40  </t>
  </si>
  <si>
    <t>noellyne.bernard@ambroiseconseil.com</t>
  </si>
  <si>
    <t>AMPHIA CONSEIL &amp; FORMATION</t>
  </si>
  <si>
    <t>34 COURS BLAISE PASCAL  91000 EVRY</t>
  </si>
  <si>
    <t>Mme VOLE Hana</t>
  </si>
  <si>
    <t>contact@amphia.fr</t>
  </si>
  <si>
    <t>AMR CONSULTANTS</t>
  </si>
  <si>
    <t>8 RUE  GERMAIN SOUFFLOT  78180 MONTIGNY LE BRETONNEUX</t>
  </si>
  <si>
    <t>Mme NETO Rania</t>
  </si>
  <si>
    <t>amrconsultants@free.fr</t>
  </si>
  <si>
    <t>62 RUE  SAINT-LAZARE  75009 PARIS</t>
  </si>
  <si>
    <t>Mme LEOTY Marie-Line</t>
  </si>
  <si>
    <t>contact@anodemanagement.com</t>
  </si>
  <si>
    <t>24 CHEMIN  DE L ECHENET  78510 TRIEL SUR SEINE</t>
  </si>
  <si>
    <t>APC (ACTIONS PERSPECTIVES &amp; COMPETENCES)</t>
  </si>
  <si>
    <t>49 AVENUE FRANKLIN ROOSEVELT   77210 AVON</t>
  </si>
  <si>
    <t>M. PION ALAIN</t>
  </si>
  <si>
    <t>contact@apc-formation.com</t>
  </si>
  <si>
    <t>1 RUE GEORGE SAND / 18 RUE DE DRAVEIL   91260 JUVISY SUR ORGE</t>
  </si>
  <si>
    <t>4 RUE  JEAN JAURES  77130 MONTEREAU</t>
  </si>
  <si>
    <t>3 RUE MIRABEAU   77140 NEMOURS</t>
  </si>
  <si>
    <t>20-22 RUE  PIERRE MENDES FRANCE  77200 TORCY</t>
  </si>
  <si>
    <t>37/39 AVENUE LEDRU ROLLIN  75012 PARIS</t>
  </si>
  <si>
    <t>22 RUE  COURLOISON  77160 PROVINS</t>
  </si>
  <si>
    <t>31-39 RUE  PAUL CLAUDEL IMMEUBLE LE MOZART 91000 EVRY</t>
  </si>
  <si>
    <t>11 RUE  LEONARD DE VINCI  77170 BRIE COMTE ROBERT</t>
  </si>
  <si>
    <t>2  TER AVENUE DE FRANCE  91300 MASSY</t>
  </si>
  <si>
    <t>16 RUE SYLVAIN COLLINET   77300 FONTAINEBLEAU</t>
  </si>
  <si>
    <t>98 AVENUE GEORGES CLÉMENCEAU  94700 MAISONS ALFORT</t>
  </si>
  <si>
    <t>11 RUE  B FRANKLIN ZA BEL AIR 77000 LA ROCHETTE</t>
  </si>
  <si>
    <t xml:space="preserve">APEC </t>
  </si>
  <si>
    <t>51 BLD BRUNE  75014 PARIS</t>
  </si>
  <si>
    <t>Mme BEAUDOIN Guillemette</t>
  </si>
  <si>
    <t>sophie.herelle@apec.fr</t>
  </si>
  <si>
    <t>33 AVENUE DU MAINE 5ÈME ETAGE TOUR MONTPARNASSE 75015 PARIS</t>
  </si>
  <si>
    <t>2 TER  LOUIS ARMAND IMMEUBLE LE SEXTAN 75015 PARIS</t>
  </si>
  <si>
    <t>34 COURS BLAISE PASCAL   91025 EVRY CEDEX</t>
  </si>
  <si>
    <t>29-31 RUE  VICTOR BASCH  94300 VINCENNES</t>
  </si>
  <si>
    <t>6 AVENUE DU PROFESSEUR ANDRÉ LEMIERRE   75020 PARIS</t>
  </si>
  <si>
    <t>87/89 RUE  DE LA BOETIE  75008 PARIS</t>
  </si>
  <si>
    <t>5 PLACE DE LA PYRAMIDE  92800 PUTEAUX</t>
  </si>
  <si>
    <t>96 BLD RICHARD LENOIR  75011 PARIS</t>
  </si>
  <si>
    <t>APECITA</t>
  </si>
  <si>
    <t>1 RUE  CARDINAL MERCIER  75009 PARIS</t>
  </si>
  <si>
    <t>M. QUINET MICHEL</t>
  </si>
  <si>
    <t xml:space="preserve">01 44 53 20 20  </t>
  </si>
  <si>
    <t xml:space="preserve">01 45 26 20 80  </t>
  </si>
  <si>
    <t>mquinet@apecita.com</t>
  </si>
  <si>
    <t xml:space="preserve">APPIE </t>
  </si>
  <si>
    <t>21 AVENUE DU CENTRE   78180 MONTIGNY LE BRETONNEUX</t>
  </si>
  <si>
    <t>Mme ANZEMBERGER-HOUBIN Maryse</t>
  </si>
  <si>
    <t>capucine.besancon@appie.fr</t>
  </si>
  <si>
    <t>10 RUE DU BUAT   78580 MAULE</t>
  </si>
  <si>
    <t>APTITUDES CONSEIL</t>
  </si>
  <si>
    <t>22 RUE  DE PASSY  75016 PARIS</t>
  </si>
  <si>
    <t>MME  LABAN DIANE</t>
  </si>
  <si>
    <t xml:space="preserve">01 77 15 22 98  </t>
  </si>
  <si>
    <t>contact@aptitudes-conseil.fr</t>
  </si>
  <si>
    <t>14 RUE  FALGUIERE  75015 PARIS</t>
  </si>
  <si>
    <t>ARAVATI FRANCE</t>
  </si>
  <si>
    <t>59 RUE  DE RICHELIEU  75002 PARIS</t>
  </si>
  <si>
    <t>Mme LECORVAISIER BERENGERE</t>
  </si>
  <si>
    <t>aravati@aravati.fr</t>
  </si>
  <si>
    <t>11 RUE  DE RAMEAU  75002 PARIS</t>
  </si>
  <si>
    <t>ARCHI-MED</t>
  </si>
  <si>
    <t>7  TERRASSE BOIELDIEU  92800 PUTEAUX</t>
  </si>
  <si>
    <t>M. YETTOU Francois</t>
  </si>
  <si>
    <t>archi-med@archi-med.fr</t>
  </si>
  <si>
    <t>20 ESPLANADE  CHARLES DE GAULLE  92000 NANTERRE</t>
  </si>
  <si>
    <t>ARCUS</t>
  </si>
  <si>
    <t>42 RUE  MONGE  75005 PARIS</t>
  </si>
  <si>
    <t>MME  ESTEVES CHRISTELLE</t>
  </si>
  <si>
    <t xml:space="preserve">01 42 62 74 37  </t>
  </si>
  <si>
    <t>direction@arcus-conseil.fr</t>
  </si>
  <si>
    <t>10 RUE  AMBROISE THOMAS  75009 PARIS</t>
  </si>
  <si>
    <t>ARES CONSEIL</t>
  </si>
  <si>
    <t>32  ALLÉE DE LA ROUVRAIE  78480 VERNEUIL SUR SEINE</t>
  </si>
  <si>
    <t>Mme REBOUL SALZE CHANTAL</t>
  </si>
  <si>
    <t xml:space="preserve">01 39 28 92 61  </t>
  </si>
  <si>
    <t>contact.areconseil@gmail.com</t>
  </si>
  <si>
    <t>ARPEGES CONSEILS</t>
  </si>
  <si>
    <t>15 RUE EMILE BAUDOT  91300 MASSY</t>
  </si>
  <si>
    <t>M. BRUZAT Patrick</t>
  </si>
  <si>
    <t>contact@arpegesconseils.com</t>
  </si>
  <si>
    <t>3BIS BLD ABEL CORNATON  91290 ARPAJON</t>
  </si>
  <si>
    <t>7 RUE  HONORÉ D ESTIENNE D ORVES  91000 EVRY</t>
  </si>
  <si>
    <t>45 AVENUE DU GAL DE GAULLE ZAC DU TROU GRILLON -  WINDSOR CENTER 91280 ST PIERRE DU PERRAY</t>
  </si>
  <si>
    <t>ART EXPRIM 18</t>
  </si>
  <si>
    <t>89 RUE  MARCADET  75018 PARIS</t>
  </si>
  <si>
    <t xml:space="preserve">01 42 62 18 08  </t>
  </si>
  <si>
    <t>artexprim@hotmail.com</t>
  </si>
  <si>
    <t>ARTHUR HUNT CONSULTING (HOMMES ET TECHNOLOGIES)</t>
  </si>
  <si>
    <t>62 AVENUE DES CHAMPS ELYSEES  75008 PARIS</t>
  </si>
  <si>
    <t>Mlle CHABAULT ELISE</t>
  </si>
  <si>
    <t xml:space="preserve">01 56 69 66 72  </t>
  </si>
  <si>
    <t xml:space="preserve">01 56 69 66 77  </t>
  </si>
  <si>
    <t>chesnais@arthur-hunt.com</t>
  </si>
  <si>
    <t>ARTS COMPETENCES</t>
  </si>
  <si>
    <t>10 RUE  SAINT ANTOINE  75004 PARIS</t>
  </si>
  <si>
    <t>Mme BABEL ANNE FRÉDÉRIQUE</t>
  </si>
  <si>
    <t xml:space="preserve">01 42 77 32 87  </t>
  </si>
  <si>
    <t>artscompetences@gmail.com</t>
  </si>
  <si>
    <t>1 IMPASSE  BOULOGNE  77120 COULOMMIERS</t>
  </si>
  <si>
    <t>ASCOVAE</t>
  </si>
  <si>
    <t>1 RUE  MARGUERITE YOURCENAR  78180 MONTIGNY LE BRETONNEUX</t>
  </si>
  <si>
    <t>MME  LE MESTRE ARMELLE</t>
  </si>
  <si>
    <t xml:space="preserve">01 30 12 16 30  </t>
  </si>
  <si>
    <t>contact@ascovae.com</t>
  </si>
  <si>
    <t>17 RUE  JOEL LE THEULE  78180 MONTIGNY LE BRETONNEUX</t>
  </si>
  <si>
    <t>ASSOCIATION ALICE</t>
  </si>
  <si>
    <t>24 AVENUE DU MARTELET  95800 CERGY ST CHRISTOPHE</t>
  </si>
  <si>
    <t>M. MILANDOU Pierre</t>
  </si>
  <si>
    <t xml:space="preserve">01 34 35 34 50  </t>
  </si>
  <si>
    <t xml:space="preserve">01 34 35 34 54  </t>
  </si>
  <si>
    <t>association.alice@wanadoo.fr</t>
  </si>
  <si>
    <t>36 AVENUE JOLIOT CURIE  95140 GARGES-LES-GONESSE</t>
  </si>
  <si>
    <t>ASSOCIATION DES COMPTABLES ENSEIGNEMENT</t>
  </si>
  <si>
    <t>40 RUE  DE LIÈGE REZ DE CHAUSSEE 75008 PARIS</t>
  </si>
  <si>
    <t>Mme BOUSSELET Myriam</t>
  </si>
  <si>
    <t>58 RUE  DU PROFESSEUR GOSSET  75018 PARIS</t>
  </si>
  <si>
    <t>ATOMOS CONSEIL</t>
  </si>
  <si>
    <t>9 RUE  DU MONT THABOR  75001 PARIS</t>
  </si>
  <si>
    <t>M. DE CLERMONT -TONNERRE OLIVIER</t>
  </si>
  <si>
    <t xml:space="preserve">01 44 20 40 30  </t>
  </si>
  <si>
    <t xml:space="preserve">01 44 20 40 31  </t>
  </si>
  <si>
    <t>odeclermont@atomos-conseil.fr</t>
  </si>
  <si>
    <t>AT-TALENTS</t>
  </si>
  <si>
    <t>56 RUE  DU RUISSEAU  75018 PARIS</t>
  </si>
  <si>
    <t>Mme THEULLE ANNE</t>
  </si>
  <si>
    <t xml:space="preserve">01 42 52 35 35  </t>
  </si>
  <si>
    <t xml:space="preserve">01 42 64 72 19  </t>
  </si>
  <si>
    <t>anne.theulle@at-talents.com</t>
  </si>
  <si>
    <t>268 AVENUE DAUMESNIL  75012 PARIS</t>
  </si>
  <si>
    <t>85  BIS ROUTE  DE GRIGNY IMMEUBLE LES IRIS 91130 RIS ORANGIS</t>
  </si>
  <si>
    <t>Mme BATTAGLIA DAPHNE</t>
  </si>
  <si>
    <t xml:space="preserve">01 69 45 84 49  </t>
  </si>
  <si>
    <t xml:space="preserve">09 55 43 84 49  </t>
  </si>
  <si>
    <t>161 RUE  SAINT MERRY  77300 FONTAINEBLEAU</t>
  </si>
  <si>
    <t>AURORE</t>
  </si>
  <si>
    <t>36 RUE  DES RIGOLES  75020 PARIS</t>
  </si>
  <si>
    <t>M. FEBVRE Olivier</t>
  </si>
  <si>
    <t xml:space="preserve">01 42 49 61 89  </t>
  </si>
  <si>
    <t xml:space="preserve">01 42 45 06 10  </t>
  </si>
  <si>
    <t>acv@wanadoo.fr</t>
  </si>
  <si>
    <t>52 AVENUE PASTEUR  93100 MONTREUIL</t>
  </si>
  <si>
    <t>89 RUE GABRIEL PERI  91130 YERRES</t>
  </si>
  <si>
    <t>19 RUE JEAN DANAUX  91260 JUVISY</t>
  </si>
  <si>
    <t>3 RUE SAINTE CROIX  91150 ETAMPES</t>
  </si>
  <si>
    <t>6/8  VILLA GAGLIARDINI  75020 PARIS</t>
  </si>
  <si>
    <t>52 AVENUE DE FLANDRES  75019 PARIS</t>
  </si>
  <si>
    <t>AVEA PARTNERS (ACTIVATION &amp; VALORISATION DES EXPERIENCES APPRECIATIVES)</t>
  </si>
  <si>
    <t>8 AVENUE LOUVOIS  92190 MEUDON</t>
  </si>
  <si>
    <t>Mme DUPONT Marie-Christine</t>
  </si>
  <si>
    <t>avea@aveapartners.com</t>
  </si>
  <si>
    <t>8 RUE  PIERRE BROSSOLETTE  92260 FONTENAY AUX ROSES</t>
  </si>
  <si>
    <t>AVEDIS CONSULTING</t>
  </si>
  <si>
    <t>4  VILLA ARMAND  75018 PARIS</t>
  </si>
  <si>
    <t>M. MOISSENET Bertrand</t>
  </si>
  <si>
    <t>bmoissenet@avedisconsulting.com</t>
  </si>
  <si>
    <t>27 RUE JOUBERT   75009 PARIS</t>
  </si>
  <si>
    <t>AVENIR CONSEIL FORMATION</t>
  </si>
  <si>
    <t>40 RUE DE PONTOISE   95870 BEZONS</t>
  </si>
  <si>
    <t>Mme BRICOU Christelle</t>
  </si>
  <si>
    <t>acf@wanadoo.fr</t>
  </si>
  <si>
    <t>33BIS AVENUE GAMBETTA   78300 POISSY</t>
  </si>
  <si>
    <t>27 RUE LAMARTINE   78500 SARTROUVILLE</t>
  </si>
  <si>
    <t>16 RUE HENRI BARBUSSE  92110 CLICHY</t>
  </si>
  <si>
    <t>9 RUE  EUGENE GRAVE  78220 MANTES LA JOLIE</t>
  </si>
  <si>
    <t>21 RUE  DU 18 JUIN 1940  95120 ERMONT</t>
  </si>
  <si>
    <t>AXIALES</t>
  </si>
  <si>
    <t>8 AVENUE DU GENERAL LECLERC   77400 LAGNY SUR MARNE</t>
  </si>
  <si>
    <t>Mme BILLABERT-ARQUIÉ Chantal</t>
  </si>
  <si>
    <t>axiales@chello.fr</t>
  </si>
  <si>
    <t>17 BLD DU MONTPARNASSE  75006 PARIS</t>
  </si>
  <si>
    <t>BIOP / CCI PARIS ILE DE FRANCE</t>
  </si>
  <si>
    <t>7 RUE  BEAUJON  75008 PARIS</t>
  </si>
  <si>
    <t>Mme BROCHEC ANNE</t>
  </si>
  <si>
    <t>abrochec@ccip.fr</t>
  </si>
  <si>
    <t>21-23 AVENUE DE PARIS  78000 VERSAILLES</t>
  </si>
  <si>
    <t>35 BLD DU PORT CAP CERGY BÂTIMENT C1 95000 CERGY</t>
  </si>
  <si>
    <t>BLOSSOM CONSULTING</t>
  </si>
  <si>
    <t>8 PLACE DE LA MADELEINE  75008 PARIS</t>
  </si>
  <si>
    <t>M. BOUCHAUD JEAN-FRANÇOIS</t>
  </si>
  <si>
    <t xml:space="preserve">01 77 19 02 25  </t>
  </si>
  <si>
    <t>jf.bouchaud@blossom-consulting.com</t>
  </si>
  <si>
    <t>BONNEL CONSEILS  ASSOCIES</t>
  </si>
  <si>
    <t>9A RUE  CHATEAUBRIAND  75008 PARIS</t>
  </si>
  <si>
    <t>Mme DE VERDIERE Catherine</t>
  </si>
  <si>
    <t>bonnel@bonnel-conseils.com.</t>
  </si>
  <si>
    <t>BOURBOUX GRANDIR</t>
  </si>
  <si>
    <t>24 RUE JEAN DUPLESSIS   78150 LE CHESNAY</t>
  </si>
  <si>
    <t>Mme MOUILLIER Patricia</t>
  </si>
  <si>
    <t>patricia.mouillier@yahoo.fr</t>
  </si>
  <si>
    <t>4 PLACE LÉON BLUM  75011 PARIS</t>
  </si>
  <si>
    <t>58 BIS RUE  DE DANTZIG  75015 PARIS</t>
  </si>
  <si>
    <t>16 RUE  DE SOLFERINO  92100 BOULOGNE BILLANCOURT</t>
  </si>
  <si>
    <t>6 AVENUE DES 3 FRERES  92600 ASNIERES SUR SEINE</t>
  </si>
  <si>
    <t>BOUTIQUES DE GESTION PARIF / BGE PARIF</t>
  </si>
  <si>
    <t>18 RUE  DU FAUBOURG DU TEMPLE  75011 PARIS</t>
  </si>
  <si>
    <t>MME  LARREGNESTE ISABELLE</t>
  </si>
  <si>
    <t xml:space="preserve">01 43 55 09 48  </t>
  </si>
  <si>
    <t xml:space="preserve">01 47 00 89 89  </t>
  </si>
  <si>
    <t>bgparif@boutiques-de-gestion.com</t>
  </si>
  <si>
    <t>8 RUE  HELOÏSE  91100 CORBEIL ESSONNES</t>
  </si>
  <si>
    <t>113-115 RUE  DANIELLE CASANOVA ESPACE BEL AIR 93200 SAINT DENIS</t>
  </si>
  <si>
    <t>248 RUE  DU GENERAL LECLERC  95120 ERMONT</t>
  </si>
  <si>
    <t>13 PLACE INDIRA GANDHI  92230 GENNEVILLIERS</t>
  </si>
  <si>
    <t>C.B.P. SOCIAL CONSULT</t>
  </si>
  <si>
    <t>19  BIS RUE  DES CLOS  78550 GRESSEY</t>
  </si>
  <si>
    <t>Mme PEDROSA CYNTHIA</t>
  </si>
  <si>
    <t xml:space="preserve">01 30 66 79 70  </t>
  </si>
  <si>
    <t xml:space="preserve">09 57 44 37 77  </t>
  </si>
  <si>
    <t>cpedrosa@cbp-socialconsult.fr</t>
  </si>
  <si>
    <t>7  BIS RUE  ROGER HENNEQUIN ZI TRAPPES ELANCOURT 78190 TRAPPES</t>
  </si>
  <si>
    <t>CABINET CONSEIL STRATEGIES PLUS</t>
  </si>
  <si>
    <t>30  BIS RUE  DU VIEIL ABREUVOIR  78100 SAINT GERMAIN EN LAYE</t>
  </si>
  <si>
    <t>Mme BOUCHER Florence</t>
  </si>
  <si>
    <t>fbo78@club-internet.fr</t>
  </si>
  <si>
    <t>15 RUE  MAISON DIEU  75014 PARIS</t>
  </si>
  <si>
    <t>35 RUE  ANDRÉ BANNENFANT  78100 SAINT GERMAIN EN LAYE</t>
  </si>
  <si>
    <t>CABINET HENRI PHILIPPE</t>
  </si>
  <si>
    <t>2  BIS RUE  MICHELET  92441 ISSY LES MOULINEAUX CEDEX</t>
  </si>
  <si>
    <t>M. SERGENT Philippe</t>
  </si>
  <si>
    <t>contact@cabinethenriphilippe.com</t>
  </si>
  <si>
    <t>CABINET TALENTS GAGNANTS</t>
  </si>
  <si>
    <t>8 CHEMIN  PIERRE DE RONSARD  92400 COURBEVOIE</t>
  </si>
  <si>
    <t>Mme ELALOUF CATHERINE</t>
  </si>
  <si>
    <t xml:space="preserve">01 70 92 37 46  </t>
  </si>
  <si>
    <t>catherine-elalouf@club-internet.fr</t>
  </si>
  <si>
    <t>9-11  ALLÉE DE L ARCHE TOUR EGÉE 92671 PARIS LA DEFENSE CEDEX</t>
  </si>
  <si>
    <t>CADRES OFFICE</t>
  </si>
  <si>
    <t>77 RUE  DU ROCHER  75008 PARIS</t>
  </si>
  <si>
    <t>M.   BAROTH LIONEL</t>
  </si>
  <si>
    <t xml:space="preserve">01 42 93 24 62  </t>
  </si>
  <si>
    <t>florence.leonis@cadresoffice.com</t>
  </si>
  <si>
    <t>CAMINOSCOPE ASSOCIES</t>
  </si>
  <si>
    <t>44 AVENUE DE VERSAILLES  75016 PARIS</t>
  </si>
  <si>
    <t>Mme PATINO SOPHIE</t>
  </si>
  <si>
    <t xml:space="preserve">06 64 61 93 67  </t>
  </si>
  <si>
    <t>caminoscope@gmail.com</t>
  </si>
  <si>
    <t>65 RUE  DES PAGES  78110 LE VESINET</t>
  </si>
  <si>
    <t>1 AVENUE PUGET  92330 SCEAUX</t>
  </si>
  <si>
    <t>CAMPUS VEOLIA ENVIRONNEMENT ILE DE FRANCE</t>
  </si>
  <si>
    <t xml:space="preserve"> RUE  CHATEAU D'ECANCOURT  95280 JOUY LE MOUTIER</t>
  </si>
  <si>
    <t>Mme LUCAS ESTELLE</t>
  </si>
  <si>
    <t xml:space="preserve">01 34 32 43 56  </t>
  </si>
  <si>
    <t xml:space="preserve">01 34 32 78 37  </t>
  </si>
  <si>
    <t>estelle.lucas@veolia.com</t>
  </si>
  <si>
    <t>CAP ATOUTS</t>
  </si>
  <si>
    <t>6 AVENUE DE COPENHAGUE  95380 LOUVRES</t>
  </si>
  <si>
    <t>Mme AUBRY CELINE</t>
  </si>
  <si>
    <t xml:space="preserve">09 82 30 27 41  </t>
  </si>
  <si>
    <t>celine.aubry@live.fr</t>
  </si>
  <si>
    <t>5 RUE  CHARLES DE GAULLE  77120 COULOMMIERS</t>
  </si>
  <si>
    <t>CAPT CONSEIL</t>
  </si>
  <si>
    <t>72 RUE DU FAUBOURG SAINT-HONORÉ   75008 PARIS</t>
  </si>
  <si>
    <t>Mme ARNOULD Agnès</t>
  </si>
  <si>
    <t>capt@wanadoo.fr</t>
  </si>
  <si>
    <t>15 RUE  DE LA PEPINIERE  75008 PARIS</t>
  </si>
  <si>
    <t>CARRIERES CONSEIL CONSULTANTS</t>
  </si>
  <si>
    <t>140 RUE  GALLIENI  92100 BOULOGNE BILLANCOURT</t>
  </si>
  <si>
    <t>Mme HALEPIDIS HELENE</t>
  </si>
  <si>
    <t>contact@ccconsultants.fr</t>
  </si>
  <si>
    <t>11 PLACE DE LA RÉPUBLIQUE  78300 POISSY</t>
  </si>
  <si>
    <t>17 AVENUE FRANKLIN ROOSEVELT  78200 MANTES-LA-JOLIE</t>
  </si>
  <si>
    <t>10 ALLEE  DES IFS  78510 TRIEL SUR SEINE</t>
  </si>
  <si>
    <t>119 AVENUE DE PARIS  94160 SAINT-MANDE</t>
  </si>
  <si>
    <t>CARRIERES CONSEILS</t>
  </si>
  <si>
    <t>1 RUE  LOUIS MOREAUX  95110 SANNOIS</t>
  </si>
  <si>
    <t>Mme HELT Liliane</t>
  </si>
  <si>
    <t>carrieres-conseils@wanadoo.fr</t>
  </si>
  <si>
    <t>144 AVENUE CHARLES DE GAULLE  92200 NEUILLY SUR SEINE</t>
  </si>
  <si>
    <t>62 RUE DANTON   92300 LEVALLOIS</t>
  </si>
  <si>
    <t>Mme BILLAUD Brigitte</t>
  </si>
  <si>
    <t>CATHERINE LEPY CONSEIL</t>
  </si>
  <si>
    <t>171  BIS AVENUE CHARLES DE GAULLE  92200 NEUILLY SUR SEINE</t>
  </si>
  <si>
    <t>Mme LEPY Catherine</t>
  </si>
  <si>
    <t>CCI DE L'ESSONNE</t>
  </si>
  <si>
    <t>1191P000191</t>
  </si>
  <si>
    <t>2 COURS  MONSEIGNEUR ROMÉRO  91004 EVRY CEDEX</t>
  </si>
  <si>
    <t>M. BRUYERE STEPHANE</t>
  </si>
  <si>
    <t>infos@essonne.cci.fr</t>
  </si>
  <si>
    <t>CEFIAC FORMATION</t>
  </si>
  <si>
    <t>31 AVENUE DU 8 MAI 1945  95200 SARCELLES</t>
  </si>
  <si>
    <t>Mme CARDON SYLVIE</t>
  </si>
  <si>
    <t xml:space="preserve">01 39 90 40 54  </t>
  </si>
  <si>
    <t xml:space="preserve">01 34 19 60 81  </t>
  </si>
  <si>
    <t>thv.vidal@cefiac.fr</t>
  </si>
  <si>
    <t>7 AVENUE DU GENERAL DE GAULLE   95230 SOISY SOUS MONTMORENCY</t>
  </si>
  <si>
    <t>52 RUE  CHARLES MICHELS  93200 SAINT DENIS</t>
  </si>
  <si>
    <t xml:space="preserve">CENTRE DE BILAN ADIP </t>
  </si>
  <si>
    <t>12 RUE ALEXANDRE PARODI   75010 PARIS</t>
  </si>
  <si>
    <t>Mme ARNAUD-TESTARD Sylvie</t>
  </si>
  <si>
    <t>nmayette@groupe-igs.asso.fr</t>
  </si>
  <si>
    <t>3 RUE PIERRE DUPONT   75010 PARIS</t>
  </si>
  <si>
    <t>CENTRE ETUDES ET RECHERCHES 92</t>
  </si>
  <si>
    <t>3 RUE PIERRE CURIE   92600 ASNIÈRES</t>
  </si>
  <si>
    <t>Mme BOURGAUX Nadine</t>
  </si>
  <si>
    <t>n.bourgaux@cer92.asso.fr</t>
  </si>
  <si>
    <t>11 PLACE DES REFLETS   92400 LA DEFENSE 2</t>
  </si>
  <si>
    <t>17-25 AVENUE DU MARECHAL JOFFRE  92000 NANTERRE</t>
  </si>
  <si>
    <t>CENTRE FOVEA - FOVEA CONSEIL</t>
  </si>
  <si>
    <t>14 RUE D'AMSTERDAM   75009 PARIS</t>
  </si>
  <si>
    <t>M. BOUTEILLIER Michel</t>
  </si>
  <si>
    <t xml:space="preserve">CEPIG </t>
  </si>
  <si>
    <t>42 RUE  D'AGUESSEAU  92100 BOULOGNE BILLANCOURT</t>
  </si>
  <si>
    <t>Mme MAURICE-FOIX Catherine</t>
  </si>
  <si>
    <t>vperez@cepig.fr</t>
  </si>
  <si>
    <t>CFPJ CENTRE DE FORMATION ET DE PERFECTIONNEMENT DES JOURNALISTES</t>
  </si>
  <si>
    <t>35 RUE DU LOUVRE  75002 PARIS</t>
  </si>
  <si>
    <t>Mme HUGONET CHRISTINE</t>
  </si>
  <si>
    <t>CHAMBRE DE METIERS ET DE L'ARTISANAT DES HAUTS-DE-SEINE</t>
  </si>
  <si>
    <t>1192P001292</t>
  </si>
  <si>
    <t>17BIS RUE  DES VENETS BP 1410 92014 NANTERRE</t>
  </si>
  <si>
    <t>MME  PIOCHE FRANCE-LISE</t>
  </si>
  <si>
    <t xml:space="preserve">01 47 29 43 43  </t>
  </si>
  <si>
    <t xml:space="preserve">01 47 29 43 00  </t>
  </si>
  <si>
    <t>formation1@cma-nanterre.fr</t>
  </si>
  <si>
    <t>CHAMBRE DE METIERS ET DE L'ARTISANAT DU VAL DE MARNE</t>
  </si>
  <si>
    <t>1194P000994</t>
  </si>
  <si>
    <t>27 AVENUE RASPAIL   94107 SAINT MAUR DES FOSSÉS</t>
  </si>
  <si>
    <t>Mme CORRIEN Christine</t>
  </si>
  <si>
    <t>contact@cma94.com</t>
  </si>
  <si>
    <t>CIBC 75 / GIP FCIP DE PARIS</t>
  </si>
  <si>
    <t>142 RUE  MONTMARTRE  75002 PARIS</t>
  </si>
  <si>
    <t>Mme ASSIS ANNIE LAURE</t>
  </si>
  <si>
    <t>44 RUE  ALPHONSE PENAUD  75020 PARIS</t>
  </si>
  <si>
    <t>CIBC 77</t>
  </si>
  <si>
    <t>1177P003177</t>
  </si>
  <si>
    <t>41 RUE RUE DU 12 FÉVRIER 1934  77186 NOISIEL</t>
  </si>
  <si>
    <t>Mme ANDRE LAURENCE</t>
  </si>
  <si>
    <t>cibc@forpro-creteil.org</t>
  </si>
  <si>
    <t>3  TER AVENUE GALLIENI  77000 MELUN</t>
  </si>
  <si>
    <t>6 RUE  DES TEMPLIERS  77120 COULOMMIERS</t>
  </si>
  <si>
    <t xml:space="preserve"> AVENUE PAUL LANGEVIN  77290 MITRY MORY</t>
  </si>
  <si>
    <t>4 RUE  PIERRE DE MONTEREAU  77130 MONTEREAU FAULT YONNE</t>
  </si>
  <si>
    <t>83 AVENUE SALVATORE ALLIENDE  77100 MEAUX</t>
  </si>
  <si>
    <t>32 AVENUE DE L EUROPE  77500 CHELLES</t>
  </si>
  <si>
    <t>35 COURS  DU DANUBE  77700 SERRIS</t>
  </si>
  <si>
    <t xml:space="preserve">CIBC 78 </t>
  </si>
  <si>
    <t>30 RUE  ALEXANDRE DUMAS  78100 SAINT GERMAIN EN LAYE</t>
  </si>
  <si>
    <t>Mme MEEUS-PASIN  ANNE</t>
  </si>
  <si>
    <t>cibc78@wanadoo.fr</t>
  </si>
  <si>
    <t>1 RUE  DES HÊTRES ZA BUISSON LA COULDR  78190 TRAPPES</t>
  </si>
  <si>
    <t>19 RUE  DE CLAIREFONTAINE  78120 RAMBOUILLET</t>
  </si>
  <si>
    <t>66 RUE  FERNAND BODET  78200 MANTE LA JOLIE</t>
  </si>
  <si>
    <t>1191P000491</t>
  </si>
  <si>
    <t>8 RUE MONTESPAN   91000 EVRY</t>
  </si>
  <si>
    <t>M. COURTIAL Laurent</t>
  </si>
  <si>
    <t>1 RUE  DE L AUBE  91940 LES ULIS</t>
  </si>
  <si>
    <t>10 RUE  DU NOYER LAMBERT  91300 MASSY</t>
  </si>
  <si>
    <t>4 AVENUE GEOFFROY SAINT-HILAIRE  91150 ETAMPES</t>
  </si>
  <si>
    <t>615 RUE  DE LA FONTAINE DE VILLE  91640 BRIE SOUS FORGES</t>
  </si>
  <si>
    <t>2 PLACE RENÉ COTY  91170 VIRY-CHATILLON</t>
  </si>
  <si>
    <t>CIBC 93</t>
  </si>
  <si>
    <t>1193P001993</t>
  </si>
  <si>
    <t>15-17 AVENUE JEAN MOULIN  93200 SAINT-DENIS</t>
  </si>
  <si>
    <t>Mme BOIS nathalie</t>
  </si>
  <si>
    <t>41 RUE  DE DÉLIZY BAT A 93500 PANTIN</t>
  </si>
  <si>
    <t>15 RUE  DE L UNIVERSITE  93160 NOISY LE GRAND</t>
  </si>
  <si>
    <t>CIBC 94</t>
  </si>
  <si>
    <t>1194P000194</t>
  </si>
  <si>
    <t>68 AVENUE DU GENERAL DE GAULLE  94000 CRETEIL</t>
  </si>
  <si>
    <t>Mme AUDIGUIER VIRGINIE</t>
  </si>
  <si>
    <t>2 RUE  DE CHEVILLY  94240 L HAY LES ROSES</t>
  </si>
  <si>
    <t>CIBC 95</t>
  </si>
  <si>
    <t>1195P000795</t>
  </si>
  <si>
    <t>16  BIS RUE  D'ARGENTEUIL ESPACE LANGUES PHILÉAS FOGG 95210 SAINT GRATIEN</t>
  </si>
  <si>
    <t>Mme GOZDIK KARINE</t>
  </si>
  <si>
    <t>cibc95-enghien@orange.fr</t>
  </si>
  <si>
    <t>11 RUE  DE LA GRANDE OURSE BÂTIMENT 11 95800 CERGY SAINT CHRISTOPHE</t>
  </si>
  <si>
    <t xml:space="preserve"> AVENUE DU GENERAL DE GAULLE  95140 GARGES LES GONESSE</t>
  </si>
  <si>
    <t>36 RUE  ALBERT 1ER  95260 BEAUMONT SUR OISE</t>
  </si>
  <si>
    <t>1192P000692</t>
  </si>
  <si>
    <t>1 PLACE DU SUD LA DEFENSE 9 92800 PUTEAUX</t>
  </si>
  <si>
    <t xml:space="preserve">Mme DE KERPOISSON  Joëlle </t>
  </si>
  <si>
    <t>CIDFF DES YVELINES</t>
  </si>
  <si>
    <t>29 PLACE DES FLEURS  78955 CARRIÈRES SOUS POISSY</t>
  </si>
  <si>
    <t>M. PICOT DAVID</t>
  </si>
  <si>
    <t>cidff78@club-internet.fr</t>
  </si>
  <si>
    <t>52 BIS AVENUE JOSEPH KESSEL  78180 MONTIGNY LE BRETONNEUX</t>
  </si>
  <si>
    <t>4 RUE  DES CHARMES  78190 TRAPPES</t>
  </si>
  <si>
    <t>CLARE MANAGEMENT</t>
  </si>
  <si>
    <t>10 BLD MALESHERBES   75008 PARIS</t>
  </si>
  <si>
    <t>Mme ANTOINE-ROUSSEAU Claire</t>
  </si>
  <si>
    <t>contact@clare-management.com</t>
  </si>
  <si>
    <t>CLC-RH</t>
  </si>
  <si>
    <t>20 RUE  DE LA BANQUE  75002 PARIS</t>
  </si>
  <si>
    <t>M. BOURGEOIS JEAN-MICHEL</t>
  </si>
  <si>
    <t xml:space="preserve">01 42 61 03 90  </t>
  </si>
  <si>
    <t>jm.bourgeois@clcrh.fr</t>
  </si>
  <si>
    <t>CLIP CBC</t>
  </si>
  <si>
    <t>73 RUE  DE LA PLAINE  75020 PARIS</t>
  </si>
  <si>
    <t>Mme FRIEDMAN Danièle</t>
  </si>
  <si>
    <t>clip7@wanadoo.fr</t>
  </si>
  <si>
    <t>40  TER RUE  OLIVIER METRA  75020 PARIS</t>
  </si>
  <si>
    <t>CNAM</t>
  </si>
  <si>
    <t>1175P004575</t>
  </si>
  <si>
    <t>292 RUE  SAINT-MARTIN  75003 PARIS</t>
  </si>
  <si>
    <t>Mme HILLARD Pascale</t>
  </si>
  <si>
    <t>nicole.ferrand@cnam.fr</t>
  </si>
  <si>
    <t>CNAM ILE DE FRANCE (ARCNAM)</t>
  </si>
  <si>
    <t>53 RUE DE TURBIGO  75003 PARIS</t>
  </si>
  <si>
    <t>Mme BERARD SOPHIE</t>
  </si>
  <si>
    <t xml:space="preserve">01 44 78 60 50  </t>
  </si>
  <si>
    <t xml:space="preserve">01 44 78 63 88  </t>
  </si>
  <si>
    <t>christian.egner@cnam.fr</t>
  </si>
  <si>
    <t>6 AVENUE DU PONCEAU   95014 CERGY-PONTOISE</t>
  </si>
  <si>
    <t>19 COURS BLAISE PASCAL   91000 EVRY</t>
  </si>
  <si>
    <t>1 RUE ROYALE   78000 VERSAILLES</t>
  </si>
  <si>
    <t>154 RUE  DE SILLY LYCÉE ÉTIENNE-JULES MAREY 92100 BOULOGNE BILLANCOURT</t>
  </si>
  <si>
    <t>COACHS ET ASSOCIES</t>
  </si>
  <si>
    <t>69 RUE  DE MEAUX  60300 SENLIS</t>
  </si>
  <si>
    <t>Mme GARSON Marie-Christine</t>
  </si>
  <si>
    <t xml:space="preserve">03 44 31 66 19  </t>
  </si>
  <si>
    <t>contact@coachsetassocies.com</t>
  </si>
  <si>
    <t>17 RUE  DE L ÉTANG  95944 ROISSY CDG CEDEX</t>
  </si>
  <si>
    <t>COEUR DE TALENTS</t>
  </si>
  <si>
    <t>8 PLACE CHARLES DULLIN   75018 PARIS</t>
  </si>
  <si>
    <t>Mme LÉPINE Bérengère</t>
  </si>
  <si>
    <t xml:space="preserve">09 81 38 58 27  </t>
  </si>
  <si>
    <t>coeurdetalents@tiscali.fr</t>
  </si>
  <si>
    <t>24 RUE  DE SAINT PIERRE  91220 BRETIGNY SUR ORGE</t>
  </si>
  <si>
    <t>COFOREC CONSEIL FORMATION RECRUTEMENT</t>
  </si>
  <si>
    <t>22 RUE DES RECULETTES   75013 PARIS</t>
  </si>
  <si>
    <t>M. LAUNAY Pascal</t>
  </si>
  <si>
    <t>secretariat@coforec.fr</t>
  </si>
  <si>
    <t>29 RUE BOIS LE VENT   75016 PARIS</t>
  </si>
  <si>
    <t xml:space="preserve">COHERENCE </t>
  </si>
  <si>
    <t>95 BLD BERTHIER   75017 PARIS</t>
  </si>
  <si>
    <t>Mme FABRE Michèle</t>
  </si>
  <si>
    <t>contact@groupecoherence.com</t>
  </si>
  <si>
    <t>COMPETENCES ET METIERS</t>
  </si>
  <si>
    <t>16 RUE  DE L'ARCADE  75008 PARIS</t>
  </si>
  <si>
    <t>Mme MARIE-BAUDART ALINE</t>
  </si>
  <si>
    <t>ajpares@competences-et-metiers.com</t>
  </si>
  <si>
    <t xml:space="preserve">COSIP </t>
  </si>
  <si>
    <t>42 SQUARE BEAUMARCHAIS   77130 MONTEREAU</t>
  </si>
  <si>
    <t>Mme CHOQUART EVELYNE</t>
  </si>
  <si>
    <t>ealary@cos-crpf.com</t>
  </si>
  <si>
    <t>2 RUE  DES ARCHES - BP 30034  77792 NEMOURS</t>
  </si>
  <si>
    <t>31 AVENUE JEAN MOULIN  77200 TORCY</t>
  </si>
  <si>
    <t>51 AVENUE THIERS  77000 MELUN</t>
  </si>
  <si>
    <t>CRÉATYS MANAGEMENT</t>
  </si>
  <si>
    <t>59 QUAI  DE LA MARNE  94340 JOINVILLE LE PONT</t>
  </si>
  <si>
    <t>M. TARTAGLIA LAURENT</t>
  </si>
  <si>
    <t xml:space="preserve">01 75 43 59 23  </t>
  </si>
  <si>
    <t>contact@creatys-management.com</t>
  </si>
  <si>
    <t>CREFOP UNIVERSITE PARIS OUEST NANTERRE LA DEFENSE</t>
  </si>
  <si>
    <t>1192P000192</t>
  </si>
  <si>
    <t>200 AVENUE DE LA REPUBLIQUE  92001 NANTERRE</t>
  </si>
  <si>
    <t>Mme BITOUN JESSICA</t>
  </si>
  <si>
    <t xml:space="preserve">01 40 97 40 91  </t>
  </si>
  <si>
    <t xml:space="preserve">01 40 97 71 91  </t>
  </si>
  <si>
    <t>jessica.bitoun@u-paris.fr</t>
  </si>
  <si>
    <t xml:space="preserve">    92916 LA DEFENSE CEDEX</t>
  </si>
  <si>
    <t>CT CONSEIL</t>
  </si>
  <si>
    <t>16 RUE AMPERE  95300 PONTOISE</t>
  </si>
  <si>
    <t>Mme CREPY Caroline</t>
  </si>
  <si>
    <t xml:space="preserve">01 34 22 10 57  </t>
  </si>
  <si>
    <t>caroline.crepy@neuf.fr</t>
  </si>
  <si>
    <t>DBL CONSULTANTS</t>
  </si>
  <si>
    <t>26 RUE  DES FOSSÉS SAINT BERNARD  75005 PARIS</t>
  </si>
  <si>
    <t>Mme DE BUYER Odile</t>
  </si>
  <si>
    <t>contact@dbl-consultants.com</t>
  </si>
  <si>
    <t>20 RUE DE L'ARCADE   75008 PARIS</t>
  </si>
  <si>
    <t>M.   PERRAULT SYLVESTRE</t>
  </si>
  <si>
    <t>DESCARTES DEVELOPPEMENT PERSONNEL</t>
  </si>
  <si>
    <t>1 IMPASSE DES POMMERETS  92310 SEVRES</t>
  </si>
  <si>
    <t>Mme PACE Olivia</t>
  </si>
  <si>
    <t xml:space="preserve">01 46 26 31 62  </t>
  </si>
  <si>
    <t>DÉVELOPPEMENT DES RESSOURCES ET MOBILITE</t>
  </si>
  <si>
    <t>103 BLD MAC DONALD  75019 PARIS</t>
  </si>
  <si>
    <t>Mme MERIDJA NABILA</t>
  </si>
  <si>
    <t xml:space="preserve">01 48 94 95 21  </t>
  </si>
  <si>
    <t>drm.meridja@gmail.com</t>
  </si>
  <si>
    <t>2 RUE  LÉON BLUM  93110 ROSNY SOUS BOIS</t>
  </si>
  <si>
    <t>154 BLD HAUSSMAN  75008 PARIS</t>
  </si>
  <si>
    <t>Mlle WIBAULT  Isabelle</t>
  </si>
  <si>
    <t xml:space="preserve">01 58 56 39 00  </t>
  </si>
  <si>
    <t xml:space="preserve">01 58 56 39 01  </t>
  </si>
  <si>
    <t>ffleret@didaxis.fr</t>
  </si>
  <si>
    <t>76 RUE  BOBILLOT  75013 PARIS</t>
  </si>
  <si>
    <t>DLRH&amp;K</t>
  </si>
  <si>
    <t>40 RUE  CONDORCET  75009 PARIS</t>
  </si>
  <si>
    <t>Mlle LECHARPENTIER Danielle</t>
  </si>
  <si>
    <t>dlrh.k@wanadoo.fr</t>
  </si>
  <si>
    <t>DN COMPANY  A.C.B.C</t>
  </si>
  <si>
    <t>6 AVENUE DORIAN  75012 PARIS</t>
  </si>
  <si>
    <t>Mlle ZABEUR ANIÇA</t>
  </si>
  <si>
    <t xml:space="preserve">01 43 38 74 23  </t>
  </si>
  <si>
    <t xml:space="preserve">09 70 06 35 05  </t>
  </si>
  <si>
    <t>4 RUE  DE VALENCE  75005 PARIS</t>
  </si>
  <si>
    <t>D'OPEN</t>
  </si>
  <si>
    <t>20 RUE  BLEUE  78990 ELANCOURT</t>
  </si>
  <si>
    <t>Mme WELNOWSKI Patricia</t>
  </si>
  <si>
    <t>patricia@dopen.fr</t>
  </si>
  <si>
    <t>DPR FORMATION</t>
  </si>
  <si>
    <t>3 RUE  DE L'ARRIVÉE  75015 PARIS</t>
  </si>
  <si>
    <t>M. FORTIN Patrick</t>
  </si>
  <si>
    <t>info@dprformation.com</t>
  </si>
  <si>
    <t>EFFICIENCE FORMATION</t>
  </si>
  <si>
    <t>16 RUE  AMPÈRE  95300 PONTOISE</t>
  </si>
  <si>
    <t>MME  HOUEL KARINE</t>
  </si>
  <si>
    <t>efficience.formation@free.fr</t>
  </si>
  <si>
    <t>ETOILE FORMATION</t>
  </si>
  <si>
    <t xml:space="preserve">   LIEU DIT "LES JONNIERES" 91570 BIEVRES</t>
  </si>
  <si>
    <t>MME  ALESSANDRI ANNE</t>
  </si>
  <si>
    <t xml:space="preserve">09 53 22 20 24  </t>
  </si>
  <si>
    <t>contact@etoileformation.fr</t>
  </si>
  <si>
    <t>57 BLD DE COURCELLES  75008 PARIS</t>
  </si>
  <si>
    <t>EUROTRIO</t>
  </si>
  <si>
    <t>9 RUE  CHARLES V  75004 PARIS</t>
  </si>
  <si>
    <t>M. MARINO NICO</t>
  </si>
  <si>
    <t xml:space="preserve">01 44 78 09 43  </t>
  </si>
  <si>
    <t>nicomarino@eurotrio.fr</t>
  </si>
  <si>
    <t>EXPERIENCIA</t>
  </si>
  <si>
    <t>4 AVENUE LAURENT CELY  92600 ASNIERES SUR SEINE</t>
  </si>
  <si>
    <t>Mme ARON MARIE</t>
  </si>
  <si>
    <t xml:space="preserve">01 47 82 85 29  </t>
  </si>
  <si>
    <t>experiencia@outlook.fr</t>
  </si>
  <si>
    <t>39 RUE  LOUIS ROUQUIER  92300 LEVALLOIS PERRET</t>
  </si>
  <si>
    <t>FACEM MANAGEMENT</t>
  </si>
  <si>
    <t>36 AVENUE JOLIOT CURIE  95140 GARGES LES GONESSE</t>
  </si>
  <si>
    <t>Mme MEZREB Louisa</t>
  </si>
  <si>
    <t>facem.multimedia@wanadoo.fr</t>
  </si>
  <si>
    <t>20 RUE  DES CHAUFFOURS  95300 CERGY</t>
  </si>
  <si>
    <t>35 AVENUE GALLIENI  94100 SAINT MAUR DES FOSSÉS</t>
  </si>
  <si>
    <t>135 RUE  JACQUES DUCLOS  93600 AULNAY SOUS-BOIS</t>
  </si>
  <si>
    <t>16 RUE  EDMOND DARBOIS  92230 GENNEVILLIERS</t>
  </si>
  <si>
    <t>15 RUE  DU ROUSSILLON  91220 BRETIGNY SUR ORGE</t>
  </si>
  <si>
    <t>62 BLD GARIBLADI  75015 PARIS</t>
  </si>
  <si>
    <t>6 AVENUE DE PARIS  95600 EAUBONNE</t>
  </si>
  <si>
    <t>8 RUE  CAMELINAT  94400 VITRY SUR SEINE</t>
  </si>
  <si>
    <t>56 RUE  DE PARADIS  75010 PARIS</t>
  </si>
  <si>
    <t>75 RUE  DE LA TOMBE ISSOIRE  75014 PARIS</t>
  </si>
  <si>
    <t>18 AVENUE DU 8 MAI 1945  95200 SARCELLE</t>
  </si>
  <si>
    <t>32 AVENUE MAURICE BERTEAUX  78500 SARTROUVILLE</t>
  </si>
  <si>
    <t>Mme DELCROIX Françoise</t>
  </si>
  <si>
    <t xml:space="preserve">01 39 57 89 72  </t>
  </si>
  <si>
    <t xml:space="preserve">09 55 57 12 16  </t>
  </si>
  <si>
    <t>16 RUE  AMPERE  95300 PONTOISE</t>
  </si>
  <si>
    <t>34 AVENUE DES CHAMPS ELYSÉES  75008 PARIS</t>
  </si>
  <si>
    <t>FFP (FILIERE DE FORMATION PROFESSIONNELLE)</t>
  </si>
  <si>
    <t>34 RUE DE LA COMMUNE DE PARIS   93300 AUBERVILLIERS</t>
  </si>
  <si>
    <t>MME  CHAMBRE CHANTAL</t>
  </si>
  <si>
    <t>filereforpro@wanadoo.fr</t>
  </si>
  <si>
    <t>14 AVENUE PASTEUR   93100 MONTREUIL</t>
  </si>
  <si>
    <t>15 RUE ARISTIDE BRIAND  92300 LEVALLOIS PERRET</t>
  </si>
  <si>
    <t>1 RUE  AUGUSTE RENOIR  93600 AULNAY SOUS BOIS</t>
  </si>
  <si>
    <t xml:space="preserve">FIT </t>
  </si>
  <si>
    <t>3 RUE  DE LA FIDELITE RDC 75010 PARIS</t>
  </si>
  <si>
    <t>Mme MALBEC-CHAIGNAUD Françoise</t>
  </si>
  <si>
    <t>fmalbec_fit@mac.com</t>
  </si>
  <si>
    <t>23 RUE  TURGOT  75009 PARIS</t>
  </si>
  <si>
    <t>FLES DES YVELINES</t>
  </si>
  <si>
    <t>8 PASSAGE  PAUL LANGEVIN  78370 PLAISIR</t>
  </si>
  <si>
    <t>M. MIRAMOND CHRISTOPHE</t>
  </si>
  <si>
    <t xml:space="preserve">01 34 82 52 37  </t>
  </si>
  <si>
    <t xml:space="preserve">01 30 51 19 79  </t>
  </si>
  <si>
    <t>fles-78@wanadoo.fr</t>
  </si>
  <si>
    <t>FORMATION ET COMPETENCES</t>
  </si>
  <si>
    <t>1 AVENUE DE LAPONIE  91940 LES ULIS</t>
  </si>
  <si>
    <t>M. EYANGO THÉODORE</t>
  </si>
  <si>
    <t xml:space="preserve">09 66 94 09 06  </t>
  </si>
  <si>
    <t xml:space="preserve">01 69 86 09 06  </t>
  </si>
  <si>
    <t>formation.competences@orange.fr</t>
  </si>
  <si>
    <t>FRANCE ENERGIE EMPLOI</t>
  </si>
  <si>
    <t>203 RUE  CARNOT  94120 FONTENAY SOUS BOIS</t>
  </si>
  <si>
    <t>M. PETIT Pierre</t>
  </si>
  <si>
    <t>francenergie@wanadoo.fr</t>
  </si>
  <si>
    <t>G2R FORMATION</t>
  </si>
  <si>
    <t>110 AVENUE PHILIPPE AUGUSTE  75011 PARIS</t>
  </si>
  <si>
    <t>Mme MOURAIT GHISLAINE</t>
  </si>
  <si>
    <t xml:space="preserve">01 44 64 85 87  </t>
  </si>
  <si>
    <t xml:space="preserve">01 44 67 71 87  </t>
  </si>
  <si>
    <t>gmourait@g2r-formation.fr</t>
  </si>
  <si>
    <t>95 RUE  DU GENERAL LECLERC  95600 EAUBONNE</t>
  </si>
  <si>
    <t>61-63 RUE  DU GÉNÉRAL DE GAULLE  78306 POISSY</t>
  </si>
  <si>
    <t>3 RUE  DU GÉNÉRAL LECLERC  78000 VERSAILLES</t>
  </si>
  <si>
    <t>3/5/7 AVENUE PAUL DOUMER  92500 RUEIL MALMAISON</t>
  </si>
  <si>
    <t>27 RUE  LAMARTINE  78500 SARTROUVILLE</t>
  </si>
  <si>
    <t>51 RUE  DE LA GARE  78370 PLAISIR</t>
  </si>
  <si>
    <t>9  TER RUE  CARNOT  94270 LE KREMLIN BICETRE</t>
  </si>
  <si>
    <t>37 CHEMIN  LATÉRAL  93140 BONDY</t>
  </si>
  <si>
    <t>Mme NICOLET CÉLINE</t>
  </si>
  <si>
    <t>gidef93@wanadoo.fr</t>
  </si>
  <si>
    <t>94 AVENUE DU GÉNÉRAL DE GAULLE  93110 ROSNY SOUS BOIS</t>
  </si>
  <si>
    <t>10 BLD DE PICPUS   75012 PARIS</t>
  </si>
  <si>
    <t>4 RUE  LOUIS BLERIOT  78130 LES MUREAUX</t>
  </si>
  <si>
    <t>36 AVENUE JOLLIOT CURIE  95140 GARGES-LES-GONESSE</t>
  </si>
  <si>
    <t>44 RUE  DE LA QUINTINIE  75015 PARIS</t>
  </si>
  <si>
    <t xml:space="preserve"> RUE  RENÉ CASSIN TOUR MAZIERES 91000 EVRY</t>
  </si>
  <si>
    <t>8 RUE  SOUFFLOT - IMMEUBLE LE SESAME  78180 MONTIGNY LE BRETONNEUX</t>
  </si>
  <si>
    <t>7 RUE  DU CALVAIRE MAISON DE L EMPLOI 77130 MONTEREAU FAULT YONNE</t>
  </si>
  <si>
    <t>GISELE FRUND CONSEIL</t>
  </si>
  <si>
    <t>9 RUE  DES ORMES  93100 MONTREUIL-SOUS-BOIS</t>
  </si>
  <si>
    <t>Mme FRUND GISÈLE</t>
  </si>
  <si>
    <t xml:space="preserve">01 48 59 24 53  </t>
  </si>
  <si>
    <t>gisele.frund@yahoo.fr</t>
  </si>
  <si>
    <t>61 RUE  GALILÉE  93110 ROSNY SOUS BOIS</t>
  </si>
  <si>
    <t>GRAINES DE RH ET CIE</t>
  </si>
  <si>
    <t>NON DECLARE</t>
  </si>
  <si>
    <t>176 AVENUE SADI CARNOT  91160 SAULX LES CHARTREUX</t>
  </si>
  <si>
    <t>Mme BREBEC AGNÈS</t>
  </si>
  <si>
    <t xml:space="preserve">01 45 77 81 70  </t>
  </si>
  <si>
    <t>agnes.brebec@grainesderh.fr</t>
  </si>
  <si>
    <t>12 BLD DESGRANGES  92330 SCEAUX</t>
  </si>
  <si>
    <t>3 RUE  LOUIS GUESPIN  92140 CLAMART</t>
  </si>
  <si>
    <t>8 RUE  DE LA RENAISSANCE BAT D 92160 ANTONY</t>
  </si>
  <si>
    <t>12 RUE  VIOLET  75015 PARIS</t>
  </si>
  <si>
    <t>GRETA  DES MÉTIERS DE LA SANTÉ ET DU SOCIAL / AISP</t>
  </si>
  <si>
    <t>1175P005675</t>
  </si>
  <si>
    <t>9 RUE  FRANCIS DE CROISET  75018 PARIS</t>
  </si>
  <si>
    <t>MME  PERIN - HORWITZ CHRISTINE</t>
  </si>
  <si>
    <t>a.verger@greta-m2s.fr</t>
  </si>
  <si>
    <t>29  BIS RUE  DE CRONSTADT  75015 PARIS</t>
  </si>
  <si>
    <t>GROUPE-EMPLOYABILITÉ</t>
  </si>
  <si>
    <t>10/12 RUE  RODIER  75009 PARIS</t>
  </si>
  <si>
    <t>Mme DESPREZ SOPHIE</t>
  </si>
  <si>
    <t>contact@agirplus.com</t>
  </si>
  <si>
    <t>HAPY RESSOURCES HUMAINES</t>
  </si>
  <si>
    <t>33 RUE  GUY MOQUET  75017 PARIS</t>
  </si>
  <si>
    <t>Mme DELABARRE Christine</t>
  </si>
  <si>
    <t>contact@hapy.fr</t>
  </si>
  <si>
    <t>17 RUE DE BUCI   75006 PARIS</t>
  </si>
  <si>
    <t>HAYS EXECUTIVE</t>
  </si>
  <si>
    <t>48 BLD DES BATIGNOLLES  75017 PARIS</t>
  </si>
  <si>
    <t>M. BÉZIERS FRÉDÉRIC</t>
  </si>
  <si>
    <t xml:space="preserve">01 42 71 11 65  </t>
  </si>
  <si>
    <t>f.beziers@hays.fr</t>
  </si>
  <si>
    <t>11 AVENUE DELCASSE BUILDING GAVEAU 75008 PARIS</t>
  </si>
  <si>
    <t>4 RUE  PAUL BERT  92130 ISSY LES MOULINEAUX</t>
  </si>
  <si>
    <t>M. GAUDET PIERRE</t>
  </si>
  <si>
    <t xml:space="preserve">01 41 33 03 00  </t>
  </si>
  <si>
    <t>32 RUE  GODOT DE MAUROY  75009 PARIS</t>
  </si>
  <si>
    <t>HR CONSULTANCY PARTNERS</t>
  </si>
  <si>
    <t>276 AVENUE DU PRÉSIDENT WILSON  93211 SAINT DENIS LA PLAINE</t>
  </si>
  <si>
    <t>Mme COCHET CLAUDINE</t>
  </si>
  <si>
    <t xml:space="preserve">01 43 42 44 40  </t>
  </si>
  <si>
    <t>claudine.cochet@var.randstad.fr</t>
  </si>
  <si>
    <t>11 RUE  HECTOR MALOT  75012 PARIS</t>
  </si>
  <si>
    <t>48 BLD DE COQUIBUS  91000 EVRY</t>
  </si>
  <si>
    <t>45 BLD GEORGES CLEMENCEAU  92400 COURBEVOIE</t>
  </si>
  <si>
    <t>IAE (INITIATIVE ACTION EMPLOI)</t>
  </si>
  <si>
    <t>6 RUE DE L'ASILE POPINCOURT   75011 PARIS</t>
  </si>
  <si>
    <t>Mme FAUCHER MELIKIAN SYLVIE</t>
  </si>
  <si>
    <t>iae@iae.asso.fr</t>
  </si>
  <si>
    <t>IAGE DÉPT. POTENTIELS ET CARRIERES</t>
  </si>
  <si>
    <t>22 RUE  SAINT AUGUSTIN ESCALIER C – 3ÈME ÉTAGE 75002 PARIS</t>
  </si>
  <si>
    <t>M. DEMERON RÉMI</t>
  </si>
  <si>
    <t>contact@iage.fr</t>
  </si>
  <si>
    <t xml:space="preserve"> ROUTE DE GISY BUROSPACE BAT 4 BIS 91570 BIÈVRES</t>
  </si>
  <si>
    <t>ICH "INSTITUT DES CONNAISSANCES HUMAINES"</t>
  </si>
  <si>
    <t>8 RUE D'ATHENES   75009 PARIS</t>
  </si>
  <si>
    <t>Mme SAPEDE Annie</t>
  </si>
  <si>
    <t>i.c.h.formation@wanadoo.fr</t>
  </si>
  <si>
    <t>11 RUE DE COURTALIN   77700 MAGNY LE HONGRE</t>
  </si>
  <si>
    <t>IMPACT FORMATION</t>
  </si>
  <si>
    <t>171 RUE  VÉRON  94140 ALFORTVILLE</t>
  </si>
  <si>
    <t>Mme FAUCHEREAU Odile</t>
  </si>
  <si>
    <t>contact@impactformation.com</t>
  </si>
  <si>
    <t>INFA-PSYCHOREC</t>
  </si>
  <si>
    <t>9 RUE  ANQUETIL  94736 NOGENT SUR MARNE CEDEX</t>
  </si>
  <si>
    <t>Mme PIGNAULT Chantal</t>
  </si>
  <si>
    <t>secretariat@psychorec.fr</t>
  </si>
  <si>
    <t>39 RUE D AMSTERDAM  75008 PARIS</t>
  </si>
  <si>
    <t>INOVÉOZ FORMATION</t>
  </si>
  <si>
    <t>110 RUE  DE MEAUX  75019 PARIS</t>
  </si>
  <si>
    <t>Mme APPELL AUDE</t>
  </si>
  <si>
    <t xml:space="preserve">01 84 16 09 28  </t>
  </si>
  <si>
    <t xml:space="preserve">01 84 16 09 29  </t>
  </si>
  <si>
    <t>aude.appell@inoveoz.com</t>
  </si>
  <si>
    <t>INSTITUT DU SELFCOACHING</t>
  </si>
  <si>
    <t>22 RUE  FREDERICK LEMAITRE  75020 PARIS</t>
  </si>
  <si>
    <t>Mme MOISSONNIER VALÉRIE</t>
  </si>
  <si>
    <t xml:space="preserve">09 75 61 33 17  </t>
  </si>
  <si>
    <t>vmoissonnier@wanadoo.fr</t>
  </si>
  <si>
    <t>6 RUE  GEOFFROY L ANGEVIN  75004 PARIS</t>
  </si>
  <si>
    <t>INSTITUT RH-SIM</t>
  </si>
  <si>
    <t>20  BIS RUE  LOUIS PHILIPPE  92200 NEUILLY SUR SEINE</t>
  </si>
  <si>
    <t>Mme DHAOUI-DUVAL Marilyse</t>
  </si>
  <si>
    <t>bilan@institutrh-sim.com</t>
  </si>
  <si>
    <t>36 RUE  SCHEFFER  75016 PARIS</t>
  </si>
  <si>
    <t>2 AVENUE MARCEAU  75008 PARIS</t>
  </si>
  <si>
    <t>Mme CATILLON Katia</t>
  </si>
  <si>
    <t>interactif@idec.fr</t>
  </si>
  <si>
    <t>10-12 AVENUE DE L4ARCHE  92419 COURBEVOIE CEDEX</t>
  </si>
  <si>
    <t>23 RUE  OUDINOT  75007 PARIS</t>
  </si>
  <si>
    <t>50 AVENUE DU PRÉSIDENT WILSON  93210 LA PLAINE SAINT DENIS</t>
  </si>
  <si>
    <t>2 RUE  DE CHÂTILLON  75014 PARIS</t>
  </si>
  <si>
    <t>ISOP</t>
  </si>
  <si>
    <t>12 RUE  DE LA PAIX  75002 PARIS</t>
  </si>
  <si>
    <t>MME  LEBORGNE CHRISTELLE</t>
  </si>
  <si>
    <t>isop75@isop.fr</t>
  </si>
  <si>
    <t>JC G. CONSULTANTS</t>
  </si>
  <si>
    <t>10 PLACE DE CHEVRY  91190 GIF SUR YVETTE</t>
  </si>
  <si>
    <t>M. GODTSCHALCK JEAN-CLAUDE</t>
  </si>
  <si>
    <t xml:space="preserve">09 66 84 27 90  </t>
  </si>
  <si>
    <t>gjc@wanadoo.fr</t>
  </si>
  <si>
    <t>5 RUE  DU CLOS GUIRAUD A  91530 SAINT CHERON</t>
  </si>
  <si>
    <t>84 RUE  DE LA DUCHESSE D UZES  78120 RAMBOUILLET</t>
  </si>
  <si>
    <t>JE CONSEIL</t>
  </si>
  <si>
    <t>26 RUE  LAFERRIÉRE  75009 PARIS</t>
  </si>
  <si>
    <t>Mme ESPINOSA Joëlle</t>
  </si>
  <si>
    <t>contact@jeconseil.fr</t>
  </si>
  <si>
    <t>49 RUE LAMARTINE  78000 VERSAILLES</t>
  </si>
  <si>
    <t>1 PLACE DU GÉNÉRAL DE GAULLE LE CENTRAL GARE BAT C 78180 MONTIGNY LE BRETONNEUX</t>
  </si>
  <si>
    <t>598 BLD ALBERT CAMUS  69400 VILLEFRANCHE SUR SAONE</t>
  </si>
  <si>
    <t>Mme  GASQUET ALBINE</t>
  </si>
  <si>
    <t xml:space="preserve">04 74 09 08 67  </t>
  </si>
  <si>
    <t xml:space="preserve">04 74 03 64 37  </t>
  </si>
  <si>
    <t>contact@jlo-conseil.com</t>
  </si>
  <si>
    <t>26  BIS RUE  TRAVERSIERE  75012 PARIS</t>
  </si>
  <si>
    <t>JLV (JEAN-LOUIS VINCENT)</t>
  </si>
  <si>
    <t>29 RUE DES TROIS CAILLOUX   27200 VERNON</t>
  </si>
  <si>
    <t>M. VINCENT Jean-Louis</t>
  </si>
  <si>
    <t>jlv.formation@wanadoo.fr</t>
  </si>
  <si>
    <t>1500 AVENUE DE LA GRANDE HALLE INNOVAPARC 78200 BUCHELAY</t>
  </si>
  <si>
    <t>JPB MEDIATION</t>
  </si>
  <si>
    <t>24 RUE  BRIANT RESIDENCE ALEXANDRA 92260 FONTENAY AUX ROSES</t>
  </si>
  <si>
    <t>M. BRAY Jean-Pierre</t>
  </si>
  <si>
    <t>jpbmediation@wanadoo.fr</t>
  </si>
  <si>
    <t>91 RUE  BOUCICAUT IMMEUBLE FONTENAY AFFAIRES 92260 FONTENAY-AUX-ROSES</t>
  </si>
  <si>
    <t>KARINE GASCON CONSEIL</t>
  </si>
  <si>
    <t>21 CHEMIN  DES FORTES TERRES  95300 PONTOISE</t>
  </si>
  <si>
    <t>Mme GASCON KARINE</t>
  </si>
  <si>
    <t xml:space="preserve">01 30 38 09 93  </t>
  </si>
  <si>
    <t>k.gascon@free.fr</t>
  </si>
  <si>
    <t>8 PLACE DE LA FONTAINE IMMEUBLE VEXIN 1 95000 CERGY PONTOISE</t>
  </si>
  <si>
    <t>KIELA CONSULTING</t>
  </si>
  <si>
    <t>45 RUE  DU FAUBOURG SAINT MARTIN  75010 PARIS</t>
  </si>
  <si>
    <t>Mlle ELBAZ Axèle</t>
  </si>
  <si>
    <t xml:space="preserve">01 42 21 09 78  </t>
  </si>
  <si>
    <t xml:space="preserve">01 83 62 92 74  </t>
  </si>
  <si>
    <t>aelbaz@kiela.fr</t>
  </si>
  <si>
    <t>25  PARC DE LA BERENGÈRE  92210 SAINT CLOUD</t>
  </si>
  <si>
    <t>Mme SATTLER Nathalie</t>
  </si>
  <si>
    <t>kleide@pleiade.net</t>
  </si>
  <si>
    <t>65 RUE  BOILEAU  75016 PARIS</t>
  </si>
  <si>
    <t>KRISTALIS</t>
  </si>
  <si>
    <t>64 RUE  DES CHANTIERS  78000 VERSAILLES</t>
  </si>
  <si>
    <t>Mme COUSTAL Christine</t>
  </si>
  <si>
    <t>kristalis@kristalis.fr</t>
  </si>
  <si>
    <t>KRONOS NEW TIME</t>
  </si>
  <si>
    <t>6 RUE  PIERRE ET MARIE CURIE SYNERGIE PARK 59260 LEZENNES</t>
  </si>
  <si>
    <t>Mlle DUBOIS CAROLE</t>
  </si>
  <si>
    <t xml:space="preserve">03 20 71 41 20  </t>
  </si>
  <si>
    <t xml:space="preserve">03 20 71 41 21  </t>
  </si>
  <si>
    <t>cdubois@kronos.fr</t>
  </si>
  <si>
    <t>2 RUE  DE LANCRY  75010 PARIS</t>
  </si>
  <si>
    <t>LA BELLE OUVRAGE</t>
  </si>
  <si>
    <t>3 RUE DE METZ  75010 PARIS</t>
  </si>
  <si>
    <t>Mlle KRAKOVITCH Cecile</t>
  </si>
  <si>
    <t xml:space="preserve">01 53 36 76 50  </t>
  </si>
  <si>
    <t>bienvenue@labelleouvrage.fr</t>
  </si>
  <si>
    <t>LA CLE DES CHANCES</t>
  </si>
  <si>
    <t>36 AVENUE DE WAGRAM  75008 PARIS</t>
  </si>
  <si>
    <t>M. CAMUS GHISLAIN</t>
  </si>
  <si>
    <t xml:space="preserve">09 66 85 81 88  </t>
  </si>
  <si>
    <t>contact@lacledeschances.fr</t>
  </si>
  <si>
    <t>L'ARBRE A PROJETS</t>
  </si>
  <si>
    <t>62 RUE  MADEMOISELLE  75015 PARIS</t>
  </si>
  <si>
    <t>Mme EICHNER MARION</t>
  </si>
  <si>
    <t xml:space="preserve">01 40 56 31 26  </t>
  </si>
  <si>
    <t>m.eichner@larbreaprojets.fr</t>
  </si>
  <si>
    <t>LEROY CONSULTANTS SA</t>
  </si>
  <si>
    <t>37 RUE  DU ROCHER  75008 PARIS</t>
  </si>
  <si>
    <t>Mme VIVET VALÉRIE</t>
  </si>
  <si>
    <t>contact@leroy-consultants.com</t>
  </si>
  <si>
    <t>LINCOLN TALENT DEVELOPMENT</t>
  </si>
  <si>
    <t>116 BIS AVENUE DES CHAMPS-ELYSEES  75008 PARIS</t>
  </si>
  <si>
    <t>M. DE KERVERN NICOLAS</t>
  </si>
  <si>
    <t xml:space="preserve">01 53 53 47 20  </t>
  </si>
  <si>
    <t xml:space="preserve">01 56 59 10 21  </t>
  </si>
  <si>
    <t>nicolas.de.kervern@lincoln-talent.fr</t>
  </si>
  <si>
    <t>LINK'S</t>
  </si>
  <si>
    <t>6 ALLEE  DU TRAIT D'UNION  77127 LIEUSAINT</t>
  </si>
  <si>
    <t>Mme ESTIER MARYLENE</t>
  </si>
  <si>
    <t xml:space="preserve">01 60 60 21 86  </t>
  </si>
  <si>
    <t xml:space="preserve">09 58 44 89 07  </t>
  </si>
  <si>
    <t>marylene.estier@links-accompagnement.com</t>
  </si>
  <si>
    <t>4 RUE  RENÉ RAZEL  91400 SACLAY</t>
  </si>
  <si>
    <t>83 BLD DE MONTPARNASSE  75006 PARIS</t>
  </si>
  <si>
    <t>MME  PREAUX ADELINE</t>
  </si>
  <si>
    <t xml:space="preserve">01 56 54 82 00  </t>
  </si>
  <si>
    <t xml:space="preserve">01 56 54 82 01  </t>
  </si>
  <si>
    <t>apreaux@links-conseil.com</t>
  </si>
  <si>
    <t>1 BLD MICHAEL FARADAY LE FORUM DU PARC 77700 SERRIS VAL D EUROPE</t>
  </si>
  <si>
    <t>LNRJ</t>
  </si>
  <si>
    <t>4 RUE  DES POMMIERS  91600 SAVIGNY SUR ORGE</t>
  </si>
  <si>
    <t>Mme THOMAS HÉLÈNE</t>
  </si>
  <si>
    <t xml:space="preserve">01 69 45 57 35  </t>
  </si>
  <si>
    <t>helene.thomas@lnrj.fr</t>
  </si>
  <si>
    <t>MAC ERCI INTERNATIONAL - CABINET DE CONSEIL EN RESSOURCES HUMAINES</t>
  </si>
  <si>
    <t>52 AVENUE SAINTE MARIE  94160 SAINT - MANDÉ</t>
  </si>
  <si>
    <t>Mme JOVER DOLORÈS</t>
  </si>
  <si>
    <t xml:space="preserve">01 83 64 28 56  </t>
  </si>
  <si>
    <t xml:space="preserve">01 43 75 02 14  </t>
  </si>
  <si>
    <t>djover@mac-erci.com</t>
  </si>
  <si>
    <t>95 RUE  DE VAUGIRARD  75006 PARIS</t>
  </si>
  <si>
    <t>Mlle MILKEVITCH NADEGE</t>
  </si>
  <si>
    <t>contact@maia-conseil.com</t>
  </si>
  <si>
    <t>27 AVENUE DE L OPERA  75001 PARIS</t>
  </si>
  <si>
    <t>1 RUE DE STOCKHOLM   75008 PARIS</t>
  </si>
  <si>
    <t>5 PLACE DE LA PYRAMIDE TOUR ARIANE 92088 PARIS LA DEFENSE CEDEX</t>
  </si>
  <si>
    <t>3 PLACE D AMILLY  77700 SERRIS</t>
  </si>
  <si>
    <t>MANAG'APPORT</t>
  </si>
  <si>
    <t>32 RUE  DE PARADIS IMMEUBLE CIAT 75010 PARIS</t>
  </si>
  <si>
    <t>M. NACFER Pascal</t>
  </si>
  <si>
    <t>manag-apport@wanadoo.fr</t>
  </si>
  <si>
    <t>1 RUE DE LA CRISTALLERIE   92310 SÈVRES</t>
  </si>
  <si>
    <t>144 RUE  DU CHEMIN VERT  75011 PARIS</t>
  </si>
  <si>
    <t>MCA STRATEGIE ET DEVELOPPEMENT</t>
  </si>
  <si>
    <t>11 77 04501</t>
  </si>
  <si>
    <t>24 RUE  DU COLONEL PICOT  77000 MELUN</t>
  </si>
  <si>
    <t>Mme ANDRE-AFARIAN MARIE CLAUDE</t>
  </si>
  <si>
    <t xml:space="preserve">09 62 27 22 57  </t>
  </si>
  <si>
    <t xml:space="preserve">01 64 64 10 55  </t>
  </si>
  <si>
    <t>mca.sd@orange.fr</t>
  </si>
  <si>
    <t>MENWAY CARRIÈRES - HOREMIS</t>
  </si>
  <si>
    <t>11 RUE  PIERRE SIMON DE LAPLACE  57070 METZ</t>
  </si>
  <si>
    <t>M. MARCHAND PATRICK</t>
  </si>
  <si>
    <t>vmandine@horemis.fr</t>
  </si>
  <si>
    <t>3-5 RUE  SAINT GEORGES  75009 PARIS</t>
  </si>
  <si>
    <t>METAMORPHOSES CONSULTING</t>
  </si>
  <si>
    <t>5 RUE MARCELIN BERTHELOT   92762 ANTONY</t>
  </si>
  <si>
    <t>Mme COCO-DE SOUZA Marie-George</t>
  </si>
  <si>
    <t>metamorphoses.consulting@yahoo.fr</t>
  </si>
  <si>
    <t>44 RUE  DU PDT FRANÇOIS MITTERRAND  91164 LONGJUMEAU CEDEX</t>
  </si>
  <si>
    <t>MINEA</t>
  </si>
  <si>
    <t>194/196 RUE  MARCADET  75018 PARIS</t>
  </si>
  <si>
    <t>Mme SERENI Catherine</t>
  </si>
  <si>
    <t>csm@minea.fr</t>
  </si>
  <si>
    <t>MIREILLE PROUST CONSULTANTS</t>
  </si>
  <si>
    <t>29 RUE  DU COLISÉE  75008 PARIS</t>
  </si>
  <si>
    <t>Mme PROUST Mireille</t>
  </si>
  <si>
    <t>mpc@mireilleproust.com</t>
  </si>
  <si>
    <t>MJ CONSULTANTS</t>
  </si>
  <si>
    <t>13 RUE DU CHERCHE MIDI   75006 PARIS</t>
  </si>
  <si>
    <t>Mme JUHEL Michèle</t>
  </si>
  <si>
    <t>mjconsultant@aol.com</t>
  </si>
  <si>
    <t>8 RUE  DES FRÈRES CAUDRON  78140 VELIZY VILLACOUBLAY</t>
  </si>
  <si>
    <t>Mme TAYLOR Marie-José</t>
  </si>
  <si>
    <t>MJT-SARL@wanadoo.fr</t>
  </si>
  <si>
    <t>10 RUE  DES GAUDINES  78100 SAINT GERMAIN EN LAYE</t>
  </si>
  <si>
    <t>1 BLD DE L OISE  95030 CERGY PONTOISE CEDEX</t>
  </si>
  <si>
    <t>65 AVENUE DE COLMAR  92507 RUEIL MALMAISON CEDEX</t>
  </si>
  <si>
    <t>2 RUE  GEORGES MÉLIÈS  78390 BOIS D ARCY</t>
  </si>
  <si>
    <t>13 RUE  CAMILLE DESMOULINS  92441 ISSY LES MOULINEAUX</t>
  </si>
  <si>
    <t>4 PLACE LOUIS ARMAND  75012 PARIS</t>
  </si>
  <si>
    <t>Mme PESTEL Pascale</t>
  </si>
  <si>
    <t>motiviaconsultants@motiviaconsultants.co</t>
  </si>
  <si>
    <t>55 RUE AU MAIRE   75003 PARIS</t>
  </si>
  <si>
    <t>22 RUE  PIERRE GRANGE  94120 FONTENAY SOUS BOIS</t>
  </si>
  <si>
    <t>3 RUE  DU MONTPARNASSE  75006 PARIS</t>
  </si>
  <si>
    <t>84 BLD HÉLOÏSE   95100 ARGENTEUIL</t>
  </si>
  <si>
    <t>Mme HAMONIC Marie-Claire</t>
  </si>
  <si>
    <t>7 AVENUE DE LA PALETTE BP 59 95020 CERGY PONTOISE CEDEX</t>
  </si>
  <si>
    <t>MP ASSOCIÉS</t>
  </si>
  <si>
    <t xml:space="preserve">    22160 LA CHAPELLE NEUVE</t>
  </si>
  <si>
    <t>Mme MESRINE PATRICIA</t>
  </si>
  <si>
    <t xml:space="preserve">01 42 37 12 34  </t>
  </si>
  <si>
    <t xml:space="preserve">01 42 37 64 04  </t>
  </si>
  <si>
    <t>patricia.mesrine@mp-associes.fr</t>
  </si>
  <si>
    <t>101 RUE  DE LA FONTAINE GRELOT  92160 ANTONY</t>
  </si>
  <si>
    <t>NOUVELLES SYNERGIES CONSEIL</t>
  </si>
  <si>
    <t>14 BLD DU TEMPLE  75011 PARIS</t>
  </si>
  <si>
    <t>Mme SCEPOVIC NADINE</t>
  </si>
  <si>
    <t xml:space="preserve">01 47 00 20 04  </t>
  </si>
  <si>
    <t>nadine.jard@gmail.com</t>
  </si>
  <si>
    <t>OASYS CONSULTANTS</t>
  </si>
  <si>
    <t>18-20 RUE  DE L'ARCADE  75008 PARIS</t>
  </si>
  <si>
    <t>M.   PEYRONNY ERIC</t>
  </si>
  <si>
    <t xml:space="preserve">09 88 99 97 00  </t>
  </si>
  <si>
    <t>ebeaudouin@oasys.fr</t>
  </si>
  <si>
    <t>OLONA</t>
  </si>
  <si>
    <t>11 RUE MARSOLLIER  75002 PARIS</t>
  </si>
  <si>
    <t>MME  FENOTTI ISABELLE</t>
  </si>
  <si>
    <t xml:space="preserve">01 44 50 57 51  </t>
  </si>
  <si>
    <t xml:space="preserve">09 56 88 80 68  </t>
  </si>
  <si>
    <t>OREONEO</t>
  </si>
  <si>
    <t>4 RUE CHEMIN DES CLOS   77150 FEROLLES ATTILLY</t>
  </si>
  <si>
    <t>Mme MASSONNET Anne</t>
  </si>
  <si>
    <t>consultants@oreoneo.com</t>
  </si>
  <si>
    <t>ORIENT'ACTION PARIS</t>
  </si>
  <si>
    <t>33 AVENUE DU MAINE  75015 PARIS</t>
  </si>
  <si>
    <t>M. LEBRETON DR. EMERIC</t>
  </si>
  <si>
    <t xml:space="preserve">01 44 10 41 87  </t>
  </si>
  <si>
    <t>orientaction@orientaction.com</t>
  </si>
  <si>
    <t>ORIENTATION CARRIERE</t>
  </si>
  <si>
    <t>61 RUE  VOLTAIRE  93100 MONTREUIL</t>
  </si>
  <si>
    <t>M. MICHELOT JULIEN</t>
  </si>
  <si>
    <t xml:space="preserve">01 43 21 86 15  </t>
  </si>
  <si>
    <t>contact@orientation-carriere.com</t>
  </si>
  <si>
    <t>9 RUE  CROCÉ SPINELLI  75014 PARIS</t>
  </si>
  <si>
    <t>OSELITE RH</t>
  </si>
  <si>
    <t>5 AVENUE DU GÉNÉRAL DE GAULLE  78600 MAISONS-LAFFITTE</t>
  </si>
  <si>
    <t>Mme DEZAEL Françoise</t>
  </si>
  <si>
    <t xml:space="preserve">01 39 62 01 58  </t>
  </si>
  <si>
    <t>fdezael@oselite-rh.com</t>
  </si>
  <si>
    <t>7C PLACE DU DÔME IMMEUBLE ELYSEES LA DEFENSE 92056 PARIS LA DEFENSE CEDEX</t>
  </si>
  <si>
    <t>PACT CONSEILS</t>
  </si>
  <si>
    <t>1 RUE DE CHAZELLES  75017 PARIS</t>
  </si>
  <si>
    <t>M. LABORDE THIERRY</t>
  </si>
  <si>
    <t>pact@noos.fr</t>
  </si>
  <si>
    <t>11 91 06817</t>
  </si>
  <si>
    <t>11  VILLA DES FLEURS  91440 BURES SUR YVETTE</t>
  </si>
  <si>
    <t>Mme CHALET  BRIGITTE</t>
  </si>
  <si>
    <t xml:space="preserve">01 69 07 92 49  </t>
  </si>
  <si>
    <t>14 RUE  DE LA HACQUINIERE HOTEL D ENTREPRISE 91440 BURES SUR YVETTE</t>
  </si>
  <si>
    <t>PAULA THOMAS CONSEIL</t>
  </si>
  <si>
    <t>32 RUE  VINEUSE  75016 PARIS</t>
  </si>
  <si>
    <t>Mme THOMAS PAULA</t>
  </si>
  <si>
    <t xml:space="preserve">01 71 37 57 32  </t>
  </si>
  <si>
    <t>paulat6@hotmail.com</t>
  </si>
  <si>
    <t>PBC</t>
  </si>
  <si>
    <t>27 RUE RAOUL SERVANT   69007 LYON</t>
  </si>
  <si>
    <t>Mme GIUNTINI Marie-Claire</t>
  </si>
  <si>
    <t>alice.jousset@pbc-france.com</t>
  </si>
  <si>
    <t>31 RUE DU FAUBOURG POISSONNIERE   75009 PARIS</t>
  </si>
  <si>
    <t>PBM BILANS ET CONSEIL</t>
  </si>
  <si>
    <t>5 ESPLANADE  CHARLES DE GAULLE  92739 NANTERRE CEDEX</t>
  </si>
  <si>
    <t>Mme WEINBERGER MARIE-DOMINIQUE</t>
  </si>
  <si>
    <t>barbero@cfpb.fr</t>
  </si>
  <si>
    <t>PERFORMANCE CAREER CENTER</t>
  </si>
  <si>
    <t>34 RUE  CAMILLE PELLETAN  92300 LEVALLOIS PERRET</t>
  </si>
  <si>
    <t>Mme HÂVRE Nathalie</t>
  </si>
  <si>
    <t xml:space="preserve">01 47 39 90 10  </t>
  </si>
  <si>
    <t>contact@performance-career-center.com</t>
  </si>
  <si>
    <t>PHARAVELLE</t>
  </si>
  <si>
    <t>119 AVENUE EMILE ZOLA  75015 PARIS</t>
  </si>
  <si>
    <t>Mme DESAULLES SÉVERINE</t>
  </si>
  <si>
    <t xml:space="preserve">01 42 73 65 74  </t>
  </si>
  <si>
    <t>contact@pharavelle.com</t>
  </si>
  <si>
    <t>10 RUE  CHARDIN  75016 PARIS</t>
  </si>
  <si>
    <t>PHILIPPE SEYRAT CONSEIL</t>
  </si>
  <si>
    <t>31 RUE DU VIVIER   95220 HERBLAY</t>
  </si>
  <si>
    <t>M. SEYRAT Philippe</t>
  </si>
  <si>
    <t>phs@philippeseyratconseil.fr</t>
  </si>
  <si>
    <t>32 RUE CORTAMBERT   75016 PARIS</t>
  </si>
  <si>
    <t>12 RUE CHEVREUL   75011 PARIS</t>
  </si>
  <si>
    <t>M. KORENBLIT Patrick</t>
  </si>
  <si>
    <t>9-11 RUE  BENOIT MALON  92156 SURESNES</t>
  </si>
  <si>
    <t>6 RUE  DÉODAT DE SEVÉRAC  75017 PARIS</t>
  </si>
  <si>
    <t>6 RUE  DE SOLFERINO  75007 PARIS</t>
  </si>
  <si>
    <t>50 RUE  MARCEL DASSAULT  92100 BOULOGNE</t>
  </si>
  <si>
    <t>10 RUE  DU COLISÉE  75008 PARIS</t>
  </si>
  <si>
    <t>30  CLOS DE LA HIBOUTIERE  91800 BOUSSY SAINT ANTOINE</t>
  </si>
  <si>
    <t>PL CONSULTANTS</t>
  </si>
  <si>
    <t>268 AVENUE DAUMESNIL   75012 PARIS</t>
  </si>
  <si>
    <t>M. LANGLEBEN Patrick</t>
  </si>
  <si>
    <t>pl@pl-consultants.fr</t>
  </si>
  <si>
    <t>20 PLACE DES ÉCHOPPES  78310 MAUREPAS</t>
  </si>
  <si>
    <t>MME  PINEAU NELLY</t>
  </si>
  <si>
    <t>POLYWAYS</t>
  </si>
  <si>
    <t>26 RUE COLONEL CANDELOT   92340 BOURG LA REINE</t>
  </si>
  <si>
    <t>M. MERCUI Christian</t>
  </si>
  <si>
    <t>120 BLD HAUSSEMANN  75008 PARIS</t>
  </si>
  <si>
    <t>11 RUE  GODOT DE MAUROY  75009 PARIS</t>
  </si>
  <si>
    <t>PRO ACTIV RH</t>
  </si>
  <si>
    <t>256 RUE  GIRAUDEAU  37000 TOURS</t>
  </si>
  <si>
    <t>Mme HEMARID ZUBIDA</t>
  </si>
  <si>
    <t xml:space="preserve">02 47 46 30 08  </t>
  </si>
  <si>
    <t xml:space="preserve">02 47 46 26 87  </t>
  </si>
  <si>
    <t>zhemarid@groupeproactiv.com</t>
  </si>
  <si>
    <t>24 RUE  DE SURÈNE  75008 PARIS</t>
  </si>
  <si>
    <t>PRO METIERS CONSEIL FORMATION</t>
  </si>
  <si>
    <t>200 RUE  DE LA FOSSE AUX ANGLAIS  77190 DAMMARIE LES LYS</t>
  </si>
  <si>
    <t>Mme PREBOT MARIE CHRISTINE</t>
  </si>
  <si>
    <t xml:space="preserve">01 64 79 59 46  </t>
  </si>
  <si>
    <t xml:space="preserve">01 64 79 59 30  </t>
  </si>
  <si>
    <t>PROJELIA</t>
  </si>
  <si>
    <t>2 RUE  DU CHATEAU  95170 DEUIL LA BARRE</t>
  </si>
  <si>
    <t>M. RAVAIL OLIVIER</t>
  </si>
  <si>
    <t xml:space="preserve">01 39 84 37 05  </t>
  </si>
  <si>
    <t>oravail@yahoo.fr</t>
  </si>
  <si>
    <t>19  BIS RUE  DE LA TOURELLE  95170 DEUIL LA BARRE</t>
  </si>
  <si>
    <t>12 RUE  RIQUET  75019 PARIS</t>
  </si>
  <si>
    <t>1 RUE  JEAN CARASSO  95870 BEZONS</t>
  </si>
  <si>
    <t xml:space="preserve">   HALL A 95003 CERGY PONTOISE CEDEX</t>
  </si>
  <si>
    <t xml:space="preserve">   ESPACE GODARD 95500 GONESSE</t>
  </si>
  <si>
    <t>PSYCHOFORM</t>
  </si>
  <si>
    <t>199-207 RUE  DES PYRENNÉES REZ DE CHAUSSÉE 75020 PARIS</t>
  </si>
  <si>
    <t>Mme SERRUS Corinne</t>
  </si>
  <si>
    <t>psychoform@wanadoo.fr</t>
  </si>
  <si>
    <t>30 RUE DE GRENELLE   75007 PARIS</t>
  </si>
  <si>
    <t>Mme JOUAN Paulette</t>
  </si>
  <si>
    <t>quatuor.ressources@wanadoo.fr</t>
  </si>
  <si>
    <t>9 BIS RUE COYSEVOX  75018 PARIS</t>
  </si>
  <si>
    <t>22 BLD SAINT JACQUES  75014 PARIS</t>
  </si>
  <si>
    <t>RELATION &amp; PERFORMANCE</t>
  </si>
  <si>
    <t>197 RUE GALLIENI   92100 BOULOGNE</t>
  </si>
  <si>
    <t>Mme METENIER Isabelle</t>
  </si>
  <si>
    <t>31 RUE BALLU   75009 PARIS</t>
  </si>
  <si>
    <t>53 AVENUE DU MARÉCHAL FOCH  78100 SAINT GERMAIN EN LAYE</t>
  </si>
  <si>
    <t>7  TER RUE RENÉ CASSIN  91390 MORSANG SUR ORGE</t>
  </si>
  <si>
    <t>RESILIENCE CONSEIL</t>
  </si>
  <si>
    <t>36 AVENUE DU GAL DE GAULLE  93170 BAGNOLET</t>
  </si>
  <si>
    <t xml:space="preserve">Mme ANGELIQUE NADIA </t>
  </si>
  <si>
    <t xml:space="preserve">01 43 62 14 53  </t>
  </si>
  <si>
    <t xml:space="preserve">01 43 62 14 60  </t>
  </si>
  <si>
    <t>info@resilience-conseil.fr</t>
  </si>
  <si>
    <t>18 AVENUE DU 8 MAI 1945   95200 SARCELLES</t>
  </si>
  <si>
    <t>Mme RESSE Danielle</t>
  </si>
  <si>
    <t>resse@resseconseil.net</t>
  </si>
  <si>
    <t>221 AVENUE DU PDT WILSON   93210 LA PLAINE SAINT DENIS</t>
  </si>
  <si>
    <t>10 RUE CONDORCET   95157 TAVERNY</t>
  </si>
  <si>
    <t>43 RUE DE LA VICTOIRE  75009 PARIS</t>
  </si>
  <si>
    <t>RESSOURCES ET CARRIERES</t>
  </si>
  <si>
    <t>4 RUE  GALVANI  75838 PARIS</t>
  </si>
  <si>
    <t>Mme SAUVAGE ISABELLE</t>
  </si>
  <si>
    <t xml:space="preserve">01 48 78 82 20  </t>
  </si>
  <si>
    <t xml:space="preserve">01 48 01 89 91  </t>
  </si>
  <si>
    <t>contact@ressourcesetcarrieres.com</t>
  </si>
  <si>
    <t>25 BLD DES ITALIENS  75002 PARIS</t>
  </si>
  <si>
    <t>RESSOURCES PLURIELLES</t>
  </si>
  <si>
    <t>21 RUE ROLLIN  75005 PARIS</t>
  </si>
  <si>
    <t>Mme CARNELLE Brigitte</t>
  </si>
  <si>
    <t>RP1@wanadoo.fr</t>
  </si>
  <si>
    <t>RETRAVAILLER EGP</t>
  </si>
  <si>
    <t>31 RUE  BUZENVAL  75020 PARIS</t>
  </si>
  <si>
    <t>M. LECLERC ALEXANDRE</t>
  </si>
  <si>
    <t xml:space="preserve">01 43 67 09 92  </t>
  </si>
  <si>
    <t xml:space="preserve">01 43 67 30 48  </t>
  </si>
  <si>
    <t>alexandre.leclerc@retravailler.org</t>
  </si>
  <si>
    <t>RH FRANCE</t>
  </si>
  <si>
    <t>8 AVENUE DUVAL LE CAMUS  92210 SAINT-CLOUD</t>
  </si>
  <si>
    <t>Mme SEBBAN Alexandra</t>
  </si>
  <si>
    <t xml:space="preserve">01 46 02 93 30  </t>
  </si>
  <si>
    <t xml:space="preserve">01 78 46 40 41  </t>
  </si>
  <si>
    <t>9-11 RUE  BENOÎT MALON  92156 SURESNES CEDEX</t>
  </si>
  <si>
    <t>4 PLACE DE LA DEFENSE  92974 PARIS LA DEFENSE CEDEX</t>
  </si>
  <si>
    <t>RH TRAIT D'UNION</t>
  </si>
  <si>
    <t>5 RUE  JEAN-JACQUES ROUSSEAU  92600 ASNIERES-SUR-SEINE</t>
  </si>
  <si>
    <t>Mme DE MONTARD  Anne</t>
  </si>
  <si>
    <t>ademontard@rhtraitdunion.fr</t>
  </si>
  <si>
    <t>RIGHT MANAGEMENT</t>
  </si>
  <si>
    <t>1 PLACE DE LA PYRAMIDE  92911 PARIS LA DEFENSE CEDEX</t>
  </si>
  <si>
    <t>Mme CONSTANT SOPHIE</t>
  </si>
  <si>
    <t>sophie.constant@right.com</t>
  </si>
  <si>
    <t>ROBERT WALTERS SOLUTIONS</t>
  </si>
  <si>
    <t>21-25 RUE  BALZAC  75008 PARIS</t>
  </si>
  <si>
    <t>Mme DESCHAMPS Catherine</t>
  </si>
  <si>
    <t>kse@robertwalters.com</t>
  </si>
  <si>
    <t>SAAD SOLUTIONS</t>
  </si>
  <si>
    <t>86 BIS AVENUE GEORGES CLEMENCEAU  78500 SARTROUVILLE</t>
  </si>
  <si>
    <t>M. MARCOS JEAN-MARIE</t>
  </si>
  <si>
    <t xml:space="preserve">01 39 14 45 37  </t>
  </si>
  <si>
    <t>jm.marcos@saadsolutions.com</t>
  </si>
  <si>
    <t>SARL MDS21 REBONDIR CONSEIL</t>
  </si>
  <si>
    <t>21 RUE AMBROISE CROIZAT  93400 SAINT-OUEN</t>
  </si>
  <si>
    <t>Mme DEVILLERS  Marina</t>
  </si>
  <si>
    <t>Rebondirconseil@mds21.com</t>
  </si>
  <si>
    <t>1 RUE  DES ENTREPRENEURS  93400 SAINT OUEN</t>
  </si>
  <si>
    <t>SAVOIR FAIRE &amp; ASSOCIES</t>
  </si>
  <si>
    <t>11  BIS RUE  D'AGUESSEAU  75008 PARIS</t>
  </si>
  <si>
    <t>Mme DEVAUX-RICARD ANICK</t>
  </si>
  <si>
    <t xml:space="preserve">01 55 27 15 13  </t>
  </si>
  <si>
    <t xml:space="preserve">01 55 27 15 01  </t>
  </si>
  <si>
    <t>gvanthielt@savoirfaire.fr</t>
  </si>
  <si>
    <t>SELETIC</t>
  </si>
  <si>
    <t>156 RUE  MONTMARTRE  75002 PARIS</t>
  </si>
  <si>
    <t>M. ETIENNE SERGE</t>
  </si>
  <si>
    <t xml:space="preserve">01 78 94 06 22  </t>
  </si>
  <si>
    <t xml:space="preserve">01 78 94 06 29  </t>
  </si>
  <si>
    <t>serge.etienne@seletic.fr</t>
  </si>
  <si>
    <t xml:space="preserve">SENANQUE </t>
  </si>
  <si>
    <t>132 RUE LA FAYETTE   75010 PARIS</t>
  </si>
  <si>
    <t>Mme MILLET Florence</t>
  </si>
  <si>
    <t>senanque@pleiade.net</t>
  </si>
  <si>
    <t>SIM+</t>
  </si>
  <si>
    <t>124  BIS AVENUE DE VILLIERS  75017 PARIS</t>
  </si>
  <si>
    <t>Mlle COLONEAUX CORINNE</t>
  </si>
  <si>
    <t>fpiera@palmer-international.com</t>
  </si>
  <si>
    <t>7BIS RUE DES FRÈRES ROBIN  78530 BUC</t>
  </si>
  <si>
    <t>26 RUE GUYNEMER  78600 MAISONS LAFFITTE</t>
  </si>
  <si>
    <t>18 RUE D ESTIENNE D ORVES  93310 LE PRE SAINT GERVAIS</t>
  </si>
  <si>
    <t>20 RUE DU CIRQUE   75008 PARIS</t>
  </si>
  <si>
    <t>SMAHA CABINET CONSEIL</t>
  </si>
  <si>
    <t>3 RUE  ELSA TRIOLET  93200 SAINT DENIS</t>
  </si>
  <si>
    <t>Mlle BOUSMAHA FARIDA</t>
  </si>
  <si>
    <t xml:space="preserve">09 81 83 49 89  </t>
  </si>
  <si>
    <t xml:space="preserve">09 81 70 41 31  </t>
  </si>
  <si>
    <t>f.bousmaha@hotmail.fr</t>
  </si>
  <si>
    <t>SMC RESSOURCESPERSONNELLES</t>
  </si>
  <si>
    <t>16 RUE  ALBERT EINSTEIN ESPACE DESCARTES 77420 CHAMPS SUR MARNE</t>
  </si>
  <si>
    <t>Mme CAMPOS SYLVIE</t>
  </si>
  <si>
    <t xml:space="preserve">01 85 42 02 01  </t>
  </si>
  <si>
    <t xml:space="preserve">09 72 31 65 49  </t>
  </si>
  <si>
    <t>smc.ressourcespersonnelles@gmail.com</t>
  </si>
  <si>
    <t>SODESI</t>
  </si>
  <si>
    <t>45 RUE  DE PARIS AIR FRANCE SCE DX.CI / M.VALLÉE 95747 ROISSY CH DE GAULLE CEDEX</t>
  </si>
  <si>
    <t>Mme BRUNG Marie aimee</t>
  </si>
  <si>
    <t>sodesi@sodesi.fr</t>
  </si>
  <si>
    <t>SODIE</t>
  </si>
  <si>
    <t>2-4 RUE  HÉLÈNE  75017 PARIS</t>
  </si>
  <si>
    <t>Mme BANGET-MOSSAZ Joëlle</t>
  </si>
  <si>
    <t>philippe.wasbauer@sodie.com</t>
  </si>
  <si>
    <t>11/13 RUE  JEAN LURCAT  95100 ARGENTEUIL</t>
  </si>
  <si>
    <t>3 RUE  JEHAN DE BRIE  77100 MEAUX</t>
  </si>
  <si>
    <t>6 QUAI  DES TANNEURS  77140 NEMOURS</t>
  </si>
  <si>
    <t>25 RUE  HOCHE  91260 JUVISY SUR ORGE</t>
  </si>
  <si>
    <t>19 RUE  ALEXIS DE TOCQUEVILLE SILIC 19 92182 ANTONY CEDEX</t>
  </si>
  <si>
    <t>55 BLD ROBESPIERRE  78300 POISSY</t>
  </si>
  <si>
    <t>1/3 PLACE GALLIENI  77000 MELUN</t>
  </si>
  <si>
    <t>60/64 RUE  GRANDE RUE  77200 TORCY</t>
  </si>
  <si>
    <t>SOPHIE AUGER CONSEIL</t>
  </si>
  <si>
    <t>16 COURS  DE VINCENNES  75012 PARIS</t>
  </si>
  <si>
    <t>Mme AUGER SOPHIE</t>
  </si>
  <si>
    <t xml:space="preserve">01 40 09 51 61  </t>
  </si>
  <si>
    <t>s.auger@psychologie.pro</t>
  </si>
  <si>
    <t>SUBLIMATIO</t>
  </si>
  <si>
    <t>31 RUE  BOISSY D'ANGLAS  75008 PARIS</t>
  </si>
  <si>
    <t>Mlle FOURNIER ANNABELLE</t>
  </si>
  <si>
    <t xml:space="preserve">01 47 42 69 47  </t>
  </si>
  <si>
    <t>sublimatio.annabelle@gmail.com</t>
  </si>
  <si>
    <t>85 RUE  DE LA VICTOIRE  75009 PARIS</t>
  </si>
  <si>
    <t>SYNERGIE FORMATION</t>
  </si>
  <si>
    <t>11 AVENUE DU COLONEL BONNET  75016 PARIS</t>
  </si>
  <si>
    <t>Mme GAUDRON-GARRETA CARMEN</t>
  </si>
  <si>
    <t xml:space="preserve">01 44 14 90 27  </t>
  </si>
  <si>
    <t xml:space="preserve">01 45 25 97 10  </t>
  </si>
  <si>
    <t>nadine.granson@synergie.fr</t>
  </si>
  <si>
    <t>160  BIS RUE  DE PARIS  92100 BOULOGNE BILLANCOURT</t>
  </si>
  <si>
    <t>SYNERGIQUE</t>
  </si>
  <si>
    <t>15 RUE  DES PAS PERDUS - BAT. A  95891 CERGY PONTOISE CEDEX</t>
  </si>
  <si>
    <t>M. HOMMEZ Herve</t>
  </si>
  <si>
    <t>contact@synergique.fr</t>
  </si>
  <si>
    <t>36-38 RUE  DES MATHURINS  75008 PARIS</t>
  </si>
  <si>
    <t>TALENTPEOPLE</t>
  </si>
  <si>
    <t>45 RUE  CHAUSSÉE D'ANTIN  75009 PARIS</t>
  </si>
  <si>
    <t>Mme GARDUNO ANNABELLE</t>
  </si>
  <si>
    <t xml:space="preserve">08 11 46 54 30  </t>
  </si>
  <si>
    <t xml:space="preserve">01 55 31 78 19  </t>
  </si>
  <si>
    <t>garduno@talentpeople.net</t>
  </si>
  <si>
    <t>TALENTS ASSOCIES</t>
  </si>
  <si>
    <t>Mme DE LAMBERTYE Véronique</t>
  </si>
  <si>
    <t>contact@talents-associes.com</t>
  </si>
  <si>
    <t>TERRE D'ENVOL SARL</t>
  </si>
  <si>
    <t>40-42 AVENUE RONDU  94600 CHOISY LE ROI</t>
  </si>
  <si>
    <t>Mme FRANCESCHI LAURENCE</t>
  </si>
  <si>
    <t xml:space="preserve">01 48 52 17 01  </t>
  </si>
  <si>
    <t>l.franceschi@terredenvol.fr</t>
  </si>
  <si>
    <t>TO BE CONTINUED</t>
  </si>
  <si>
    <t>23 RUE  DE PARIS  77580 VILLIERS SUR MORIN</t>
  </si>
  <si>
    <t>Mme BENVENUTI VIRGINIE</t>
  </si>
  <si>
    <t xml:space="preserve">01 60 42 89 74  </t>
  </si>
  <si>
    <t xml:space="preserve">01 60 42 87 80  </t>
  </si>
  <si>
    <t>virginie.benvenuti@to-be-continued.fr</t>
  </si>
  <si>
    <t>4 BLD MICHAEL FARADAY  77700 SERRIS</t>
  </si>
  <si>
    <t>TRAJECTOIRE RH</t>
  </si>
  <si>
    <t>26 AVENUE FOCH  75016 PARIS</t>
  </si>
  <si>
    <t>Mme IDIART MICHELE</t>
  </si>
  <si>
    <t xml:space="preserve">01 45 00 24 24  </t>
  </si>
  <si>
    <t xml:space="preserve">01 45 00 24 61  </t>
  </si>
  <si>
    <t>trajectoire@trajectoirerh.com</t>
  </si>
  <si>
    <t>TRAJEXIA SARL</t>
  </si>
  <si>
    <t>16 RUE  MATHILDE GIRAULT  92300 LEVALLOIS</t>
  </si>
  <si>
    <t>Mme BOUCHER Agnes</t>
  </si>
  <si>
    <t>trajexia@orange.fr</t>
  </si>
  <si>
    <t>52 RUE  PIERRE BROSSOLETTE  92300 LEVALLOIS PERRET</t>
  </si>
  <si>
    <t>TYPACTION</t>
  </si>
  <si>
    <t>4 RUE  LE CHATELIER  75017 PARIS</t>
  </si>
  <si>
    <t>Mme LEBLANC AGNES</t>
  </si>
  <si>
    <t xml:space="preserve">01 47 64 01 24  </t>
  </si>
  <si>
    <t>contact.typaction@gmail.com</t>
  </si>
  <si>
    <t>10 RUE  CROIX FROMONT  95530 LA FRETTE SUR SEINE</t>
  </si>
  <si>
    <t>UMANEA</t>
  </si>
  <si>
    <t>47 RUE  ORDENER  75018 PARIS</t>
  </si>
  <si>
    <t>M. BERGERE VINCENT</t>
  </si>
  <si>
    <t xml:space="preserve">01 83 56 67 54  </t>
  </si>
  <si>
    <t>contact@umanea.fr</t>
  </si>
  <si>
    <t>21 RUE  LE SUEUR  75016 PARIS</t>
  </si>
  <si>
    <t>UNIGRAM</t>
  </si>
  <si>
    <t>4 RUE  GALVANI  75017 PARIS</t>
  </si>
  <si>
    <t>M. BIJAOUI SERGE</t>
  </si>
  <si>
    <t xml:space="preserve">01 42 25 66 55  </t>
  </si>
  <si>
    <t xml:space="preserve">01 42 25 66 54  </t>
  </si>
  <si>
    <t>unigram@unigram.fr</t>
  </si>
  <si>
    <t>122 AVENUE DES CHAMPS-ELYSEES  75008 PARIS</t>
  </si>
  <si>
    <t>UNIVERSITE DE CERGY PONTOISE</t>
  </si>
  <si>
    <t>1195P001795</t>
  </si>
  <si>
    <t>33 BLD DU PORT  95011 CERGY PONTOISE</t>
  </si>
  <si>
    <t>Mme CARPENTIER SANDRINE</t>
  </si>
  <si>
    <t xml:space="preserve">01 34 25 61 59  </t>
  </si>
  <si>
    <t xml:space="preserve">01 34 25 62 77  </t>
  </si>
  <si>
    <t>sandrine.carpentier@u-cergy.fr</t>
  </si>
  <si>
    <t>USG RESTART</t>
  </si>
  <si>
    <t>12  PARC DE LA TANNERIE  57070 SAINT JULIEN LES METZ</t>
  </si>
  <si>
    <t>Mme PAL Sandrine</t>
  </si>
  <si>
    <t xml:space="preserve">01 34 41 72 00  </t>
  </si>
  <si>
    <t xml:space="preserve">01 34 41 72 01  </t>
  </si>
  <si>
    <t>sandrine.garcia@usgrestart.fr</t>
  </si>
  <si>
    <t>26-36 RUE  ALFRED NOBEL  93600 AULNAY SOUS BOIS</t>
  </si>
  <si>
    <t>25 AVENUE DU 8 MAI 1945  95200 SARCELLES</t>
  </si>
  <si>
    <t>141-145 RUE  MICHEL CARRÉ  95100 ARGENTEUIL</t>
  </si>
  <si>
    <t>67 RUE  DE DUNKERQUE  75009 PARIS</t>
  </si>
  <si>
    <t>5 RUE DU PAYS DE FRANCE  95000 CERGY</t>
  </si>
  <si>
    <t>VAE CONSEIL</t>
  </si>
  <si>
    <t>141/145 RUE  RAYMOND LOSSERAND  75014 PARIS</t>
  </si>
  <si>
    <t>Mme KLAPHOLZ SYLVIE</t>
  </si>
  <si>
    <t xml:space="preserve">01 83 92 83 09  </t>
  </si>
  <si>
    <t>s.klapholz@orange.fr</t>
  </si>
  <si>
    <t>VDP CONSULTANTS</t>
  </si>
  <si>
    <t>2 RUE DES DAMES  75017 PARIS</t>
  </si>
  <si>
    <t>Mme DEL PINO Violette</t>
  </si>
  <si>
    <t>violette.dp@free.fr</t>
  </si>
  <si>
    <t>VIVRE EMERGENCE</t>
  </si>
  <si>
    <t>54 AVENUE FRANCOIS VINCENT RASPAIL   94110 ARCUEIL</t>
  </si>
  <si>
    <t>M. PARENT JEAN-CLAUDE</t>
  </si>
  <si>
    <t>v.chaillot@vivre-asso.com</t>
  </si>
  <si>
    <t>37 RUE LOUISE WEISS   75013 PARIS</t>
  </si>
  <si>
    <t>38 COURS  BLAISE PASCAL  91000 EVRY</t>
  </si>
  <si>
    <t>79 RUE  DU DESSOUS DES BERGES  75013 PARIS</t>
  </si>
  <si>
    <t>WESTPOINT CARRIERES MANAGEMENT</t>
  </si>
  <si>
    <t>7 AVENUE DE LA GRANDE ARMÉE  75016 PARIS</t>
  </si>
  <si>
    <t>M. PICQ Jean-Gabriel</t>
  </si>
  <si>
    <t xml:space="preserve">01 45 02 87 90  </t>
  </si>
  <si>
    <t xml:space="preserve">01 45 02 39 94  </t>
  </si>
  <si>
    <t>contact@westpoint-cm.fr</t>
  </si>
  <si>
    <t>1826 ROUTE  DES QUARANTE SOUS  78630 ORGEVAL</t>
  </si>
  <si>
    <t>5 RUE  DE TURBIGO  75001 PARIS</t>
  </si>
  <si>
    <t>118-122 AVENUE DE FRANCE  75013 PARIS</t>
  </si>
  <si>
    <t>25 RUE  DU MARÉCHAL FOCH  78000 VERSAILLES</t>
  </si>
  <si>
    <t>adresse siège</t>
  </si>
  <si>
    <t>CP</t>
  </si>
  <si>
    <t>Nom responsable</t>
  </si>
  <si>
    <t>Telephone</t>
  </si>
  <si>
    <t>Mel</t>
  </si>
  <si>
    <t>Nombre d'antennes</t>
  </si>
  <si>
    <t>adresse 1</t>
  </si>
  <si>
    <t>adresse 2</t>
  </si>
  <si>
    <t>adresse 3</t>
  </si>
  <si>
    <t>adresse 4</t>
  </si>
  <si>
    <t>adresse 5</t>
  </si>
  <si>
    <t>Mme Brigitte HENNEREZ</t>
  </si>
  <si>
    <t>01 70 38 51 51</t>
  </si>
  <si>
    <t>27 avenue de l'Opéra
 75001 Paris</t>
  </si>
  <si>
    <t>1 rue de Stockholm 75008 Paris</t>
  </si>
  <si>
    <t>Tour Ariane 5 place de la Pyramide 92088 Paris la Défense Cedex</t>
  </si>
  <si>
    <t>Le Clos du Village 3 place d'Amilly 77700 Serris</t>
  </si>
  <si>
    <t>120 avenue de la France
75013 Paris</t>
  </si>
  <si>
    <t>ACE COMPETENCES EMPLOI</t>
  </si>
  <si>
    <t>40 rue de Liège</t>
  </si>
  <si>
    <t>Mme Myriam Bousselet</t>
  </si>
  <si>
    <t>01 44 69 90 22</t>
  </si>
  <si>
    <t>01 44 69 92 06</t>
  </si>
  <si>
    <t>58 rue du Professeur Gosset
75018 Paris</t>
  </si>
  <si>
    <t>8 rue Casses
93400 Saint Ouen</t>
  </si>
  <si>
    <t>BIOP - CCI de Paris</t>
  </si>
  <si>
    <t>7 rue Baujon</t>
  </si>
  <si>
    <t>Mme Sylvie MOUCHEZ</t>
  </si>
  <si>
    <t>01 55 65 64 11</t>
  </si>
  <si>
    <t>01 55 65 65 39</t>
  </si>
  <si>
    <t>EMPLOYABILITE</t>
  </si>
  <si>
    <t>10-12, rue Rodier</t>
  </si>
  <si>
    <t>M. Jean-Christophe SAINT GERMAIN</t>
  </si>
  <si>
    <t>01 42 81 23 33</t>
  </si>
  <si>
    <t>01 48 78 47 19</t>
  </si>
  <si>
    <t>contact@employabilite.com</t>
  </si>
  <si>
    <t>45, rue Rebeval</t>
  </si>
  <si>
    <t>mme Corinne SERRUS</t>
  </si>
  <si>
    <t>01 40 18 00 29</t>
  </si>
  <si>
    <t>01 40 18 00 49</t>
  </si>
  <si>
    <t>199 rue des Pyrénées
75020 Paris</t>
  </si>
  <si>
    <t>CIBC 75 / GIP-FCIP de PARIS</t>
  </si>
  <si>
    <t>44 rue Alphonse Penaud</t>
  </si>
  <si>
    <t>Mme Annie-Laure ASSIS</t>
  </si>
  <si>
    <t>01 55 80 58 80</t>
  </si>
  <si>
    <t>01 55 80 58 95</t>
  </si>
  <si>
    <t>142, rue Montmartre
75002 Paris</t>
  </si>
  <si>
    <t>GRETA TERTIAIRE NORD 
 CIBC 77</t>
  </si>
  <si>
    <t>41 Grande Allée du 12 février 1934</t>
  </si>
  <si>
    <t>Mme Marie-Christine CULIOLI</t>
  </si>
  <si>
    <t>01 60 05 14 46</t>
  </si>
  <si>
    <t>01 60 17 33 25</t>
  </si>
  <si>
    <t>3 ter avenue Gallieni 77000 Melun</t>
  </si>
  <si>
    <t>Lycée Georges Cormier 6 rue des Pelletiers 77120 Coulommiers</t>
  </si>
  <si>
    <t>3 rue du Révérend Père Chaillet
77500 Chelles</t>
  </si>
  <si>
    <t>Immeuble le Walter 1 promenade du Belvèdère 77200 Torcy</t>
  </si>
  <si>
    <t>26 rue de la Cordonnerie 77100 Meaux</t>
  </si>
  <si>
    <t>AI FORMATION</t>
  </si>
  <si>
    <t>9 avenue du Général de Gaulle</t>
  </si>
  <si>
    <t>Avon Fontainebleau</t>
  </si>
  <si>
    <t>Mme Séverine VORIN</t>
  </si>
  <si>
    <t>01 64 22 16 22</t>
  </si>
  <si>
    <t>01 60 70 34 22</t>
  </si>
  <si>
    <t>contact@ai-formation.fr</t>
  </si>
  <si>
    <t>12 rue du pré des Aulnes
77340 Pontault Combault</t>
  </si>
  <si>
    <t>ACTIONS PERSPECTIVES ET COMPETENCES</t>
  </si>
  <si>
    <t>119, rue Wilson</t>
  </si>
  <si>
    <t>GREZ sur LOING</t>
  </si>
  <si>
    <t>M. Alain PION</t>
  </si>
  <si>
    <t>01 60 72 81 22</t>
  </si>
  <si>
    <t>01 60 72 81 50</t>
  </si>
  <si>
    <t>49 avenue Roosevelt
77210 Avon</t>
  </si>
  <si>
    <t>22 rue Pierre Mendès France
77200 Torcy</t>
  </si>
  <si>
    <t>ZA La Haie Passart
11 rue Léonard de Vinci
77170 Brie Comte Robert</t>
  </si>
  <si>
    <t>1 rue George Sand
91260 Juvisy sur Orge</t>
  </si>
  <si>
    <t>11 rue Benjamin Franklin
77000 La Rochette</t>
  </si>
  <si>
    <t>CIBC 78</t>
  </si>
  <si>
    <t>ST GERMAIN EN LAYE</t>
  </si>
  <si>
    <t>Mme Françoise ZANARET</t>
  </si>
  <si>
    <t>01 39 04 05 20</t>
  </si>
  <si>
    <t>01 39 04 05 21</t>
  </si>
  <si>
    <t>Lycée Jean Rostand
66 rue Fernand Bodet
78200 Mantes La Jolie</t>
  </si>
  <si>
    <t>Cité des Métiers
1 rue des Hêtres
ZA du Buisson de la Couldre
78190 Trappes</t>
  </si>
  <si>
    <t>19 rue Claire Fontaine
78120 Rambouillet</t>
  </si>
  <si>
    <t>43 boulevard Vauban
Immeuble Edison</t>
  </si>
  <si>
    <t>GUYANCOURT</t>
  </si>
  <si>
    <t>M. Jean-Marc MEILLAUD</t>
  </si>
  <si>
    <t>01 30 43 63 53</t>
  </si>
  <si>
    <t>01 30 44 39 79</t>
  </si>
  <si>
    <t>secretariat@alize-consultants.fr</t>
  </si>
  <si>
    <t>161 rue de Javel 75015 Paris</t>
  </si>
  <si>
    <t>55 rue Emile Landrin 92100 Boulogne Billancourt</t>
  </si>
  <si>
    <t>20 rue des Chauffours Porte 1 Esc E 5ème étage  95000 Cergy</t>
  </si>
  <si>
    <t>215 avenue Georges Clémenceau 
92024 Nanterre cedex</t>
  </si>
  <si>
    <t>16 rue Klibo
92130 Issy Les Moulineaux</t>
  </si>
  <si>
    <t>FDCS Conseil</t>
  </si>
  <si>
    <t>32 avenue Maurice Berteaux</t>
  </si>
  <si>
    <t>Mme Françoise DELCROIX</t>
  </si>
  <si>
    <t>01 39 57 89 72</t>
  </si>
  <si>
    <t>09 55 57 12 16</t>
  </si>
  <si>
    <t>16 rue Ampère 95300 Pontoise</t>
  </si>
  <si>
    <t>6 avenue de la Mauldre 78680 Epône</t>
  </si>
  <si>
    <t>34 avenue des Champs Elysées
75008 Paris</t>
  </si>
  <si>
    <t>8, rue Montespan</t>
  </si>
  <si>
    <t xml:space="preserve"> EVRY</t>
  </si>
  <si>
    <t>M. Laurent COURTIAL</t>
  </si>
  <si>
    <t>01 69 36 45 89</t>
  </si>
  <si>
    <t>01 69 36 45 90</t>
  </si>
  <si>
    <t>U.F.R 1 rue de l'Aube 91940 Les Ulis</t>
  </si>
  <si>
    <t>Lycée Geoffroy St Hilaire 91150 Etampes</t>
  </si>
  <si>
    <t>Maison de la Formation 10 rue du Noyer Lambert 91300 Massy</t>
  </si>
  <si>
    <t>ACTALIANCE</t>
  </si>
  <si>
    <t>Parc Orsay Université
2 rue Jean Rostand</t>
  </si>
  <si>
    <t>Orsay Cedex</t>
  </si>
  <si>
    <t>Mme Jacqueline VANTREPOL</t>
  </si>
  <si>
    <t>01 69 85 24 13</t>
  </si>
  <si>
    <t>01 34 29 55 10</t>
  </si>
  <si>
    <t>actaliance@actaliance.com</t>
  </si>
  <si>
    <t>Tour CIT
3 rue de l'Arrivée
75015 Paris</t>
  </si>
  <si>
    <t>2 route de la Noue
91190 Gif sur Yvette</t>
  </si>
  <si>
    <t>ARPEGES CONSEIL</t>
  </si>
  <si>
    <t>15 rue Emile Baudot</t>
  </si>
  <si>
    <t>MASSY</t>
  </si>
  <si>
    <t>M. Patrick BRUZAT</t>
  </si>
  <si>
    <t>7 rue Honoré d'Estienne d'Orves 91000 EVRY</t>
  </si>
  <si>
    <t>15 rue Emile Baudot 91300 MASSY</t>
  </si>
  <si>
    <t>Carrières Conseil Consultants</t>
  </si>
  <si>
    <t>140 rue Galliéni</t>
  </si>
  <si>
    <t>Boulogne Billancourt</t>
  </si>
  <si>
    <t>M. Patrick BAILLE</t>
  </si>
  <si>
    <t>01 41 22 00 80</t>
  </si>
  <si>
    <t>01 41 31 49 97</t>
  </si>
  <si>
    <t>6 avenue Fernand Lefebvre 78300 Poissy</t>
  </si>
  <si>
    <t>14 rue de la Brasserie Saint Roch 78200 Mantes la Jolie</t>
  </si>
  <si>
    <t>La Défense
Tour EGEE
9/11 allée de l'Arche
92671 Courbevoie cedex</t>
  </si>
  <si>
    <t>Centre d'Affaires Regus
Tour Albert 1er
65 avenue de Colmar
92507 Rueil Malmaison</t>
  </si>
  <si>
    <t>CER 92</t>
  </si>
  <si>
    <t>3, rue Pierre Curie</t>
  </si>
  <si>
    <t>ASNIERES</t>
  </si>
  <si>
    <t>Mme Nadine BOURGAUX</t>
  </si>
  <si>
    <t>01 40 86 56 27</t>
  </si>
  <si>
    <t>Espace Formation
11 place des Reflets
La Défsence 2
92400 Courbevoie</t>
  </si>
  <si>
    <t>CIBC DE LA DEFENSE</t>
  </si>
  <si>
    <t>Tour Eve
La Défense 9
1 place du Sud</t>
  </si>
  <si>
    <t>Mme Christine MARGERAND</t>
  </si>
  <si>
    <t>01 47 75 97 30</t>
  </si>
  <si>
    <t>01 47 74 63 69</t>
  </si>
  <si>
    <t>54 rue de Billancourt
92100 Boulogne</t>
  </si>
  <si>
    <t>Maison de l'Emploi Arc de Seine 89 rue Eboué 92130 Issy les Moulineaux</t>
  </si>
  <si>
    <t>Maison de l'Emploi 250 rue du Ménil 92600 Asnières</t>
  </si>
  <si>
    <t>Maison de l'Emploi et de la Formation 63 avenue Clémenceau 92000 Nanterre</t>
  </si>
  <si>
    <t>Maison des Entreprises et de l'Emploi
42 avenue de la Division Leclerc
92160 Antony</t>
  </si>
  <si>
    <t>Greta GTME 93
CIBC 93</t>
  </si>
  <si>
    <t xml:space="preserve">Lycee Condorcet
31 rue Désiré Chevalier
</t>
  </si>
  <si>
    <t>Mme Louisa MAZOUZ</t>
  </si>
  <si>
    <t>01 49 20 89 20</t>
  </si>
  <si>
    <t>01 49 44 42 75</t>
  </si>
  <si>
    <t>gtme93@forpro-creteil.org</t>
  </si>
  <si>
    <t>261 rue de Paris
LE MELIES
93100 Montreuil</t>
  </si>
  <si>
    <t>57 rue de l'Université 93160 Noisy le Grand</t>
  </si>
  <si>
    <t>6-8 rue Charles Michels 93200 Saint Denis</t>
  </si>
  <si>
    <t>Montreuil cedex</t>
  </si>
  <si>
    <t>Mme Fabienne LEBLANC</t>
  </si>
  <si>
    <t>01 49 20 47 53</t>
  </si>
  <si>
    <t>01 43 63 73 91</t>
  </si>
  <si>
    <t>112 avenue Philippe Auguste
75011 Paris</t>
  </si>
  <si>
    <t>67/69 avenue Général de Gaulle
77420 Champs sur Marne</t>
  </si>
  <si>
    <t>1 rue de la Citoyenneté
93240 Stains</t>
  </si>
  <si>
    <t>rue des Graviers
78200 Mantes Magnanville</t>
  </si>
  <si>
    <t>3 rue Gustave Eiffel
BP 90057
78306 Poissy Cedex</t>
  </si>
  <si>
    <t>AEVA CONSEIL RH</t>
  </si>
  <si>
    <t>1-3 rue Maryse Bastie</t>
  </si>
  <si>
    <t>Aulnay sous Bois</t>
  </si>
  <si>
    <t>M. Mahamadou DIABY</t>
  </si>
  <si>
    <t>01 60 95 00 23</t>
  </si>
  <si>
    <t>01 60 05 49 70</t>
  </si>
  <si>
    <t>bc@aeva-rh.com</t>
  </si>
  <si>
    <t>31 rue Jean Moulin
77200 Torcy</t>
  </si>
  <si>
    <t>2 place Jean Bureau
77100 Meaux</t>
  </si>
  <si>
    <t>3 chemin de la Dime
Bât A
95700 Roissy en France</t>
  </si>
  <si>
    <t>Tour Europa
boulevard de l'Europe
94320 Thiais</t>
  </si>
  <si>
    <t>30 rue de la Varenne
94100 Saint Maur des Fossés</t>
  </si>
  <si>
    <t>Créteil cédex</t>
  </si>
  <si>
    <t>Mme Virginie AUDIGIER</t>
  </si>
  <si>
    <t>01 45 17 21 50</t>
  </si>
  <si>
    <t>CIO
2 rue de Chevilly
94240 L'Hay les Roses</t>
  </si>
  <si>
    <t>16 bis avenue Desgenettes</t>
  </si>
  <si>
    <t>SAINT MAUR LES FOSSES</t>
  </si>
  <si>
    <t>Mme Claire CARREAU</t>
  </si>
  <si>
    <t>01 48 83 10 66</t>
  </si>
  <si>
    <t>01 43 97 29 68</t>
  </si>
  <si>
    <t>France Energie Emploi</t>
  </si>
  <si>
    <t>Les Fontaines AXA
203/205 rue Carnot</t>
  </si>
  <si>
    <t>Fontenay Sous Bois Cedex</t>
  </si>
  <si>
    <t>M. Pierre PETIT</t>
  </si>
  <si>
    <t>01 55 12 95 07</t>
  </si>
  <si>
    <t>01 55 12 95 10</t>
  </si>
  <si>
    <t>INFA - PSYCHOREC</t>
  </si>
  <si>
    <t>5/9 rue Anquetil</t>
  </si>
  <si>
    <t>M. Alain LANGLACE</t>
  </si>
  <si>
    <t>01 48 75 54 41</t>
  </si>
  <si>
    <t>secretariat.psychorec@infa-formation.com</t>
  </si>
  <si>
    <t>39 rue d'Amsterdam
75008 Paris</t>
  </si>
  <si>
    <t>Mouvement des Entreprises du Val d'Oise</t>
  </si>
  <si>
    <t>M. Michel JONQUERES</t>
  </si>
  <si>
    <t>01 34 34 12 72</t>
  </si>
  <si>
    <t>01 34 34 12 71</t>
  </si>
  <si>
    <t>Maison des entreprises
7 avenue de la Palette
95020 Cergy Pontoise</t>
  </si>
  <si>
    <t>AFFIDA
4 rue Louis Normand
78320 La Verrière</t>
  </si>
  <si>
    <t>SIST VO
165 avenue Bois de la Pie
95700 Roissy en France</t>
  </si>
  <si>
    <t>18 avenue du 8 mai 1945</t>
  </si>
  <si>
    <t>SARCELLES</t>
  </si>
  <si>
    <t>Mme Danielle RESSE</t>
  </si>
  <si>
    <t>01 39 94 07 45</t>
  </si>
  <si>
    <t>01 39 84 19 97</t>
  </si>
  <si>
    <t>bilan@resseconseil.net</t>
  </si>
  <si>
    <t>10 rue Condorcet
95157 Taverny cedex</t>
  </si>
  <si>
    <t>221 avenue du Président Wilson
93210 Saint Denis la Plaine</t>
  </si>
  <si>
    <t>43 rue de la Victoire
75009 Paris</t>
  </si>
  <si>
    <t>Espace Langues Philéas Fogg
16 bis rue d'Argenteuil</t>
  </si>
  <si>
    <t>SAINT GRATIEN</t>
  </si>
  <si>
    <t>Mme Karine GLZDIK</t>
  </si>
  <si>
    <t>01 39 89 10 46</t>
  </si>
  <si>
    <t>01 39 89 89 24</t>
  </si>
  <si>
    <t>cibc95@cibc-idf.net</t>
  </si>
  <si>
    <t>36 rue Albert 1er 95260 Beaumont sur Oise</t>
  </si>
  <si>
    <t>Centre Commercial Portes de la Ville
avenue du Général de Gaulle
95140 Garges les Gonesse</t>
  </si>
  <si>
    <t>11 rue de la Grande Ourse Bât 11  95000 Cergy St Christophe</t>
  </si>
  <si>
    <t>1 allée des Bouleaux</t>
  </si>
  <si>
    <t>MARLY LAVILLE</t>
  </si>
  <si>
    <t>Mme Nadine LETIENNE RIOS</t>
  </si>
  <si>
    <t>01 34 38 69 05</t>
  </si>
  <si>
    <t>01 34 38 64 49</t>
  </si>
  <si>
    <t>aafroisssy@orange.fr</t>
  </si>
  <si>
    <t>5 chemin de la Dîme
95700 Roissy en France</t>
  </si>
  <si>
    <t>CENTRES AGREES</t>
  </si>
  <si>
    <t>SIGLE</t>
  </si>
  <si>
    <t>N°DECLARATION</t>
  </si>
  <si>
    <t>ADRESSE 1</t>
  </si>
  <si>
    <t>ADRESSE 2</t>
  </si>
  <si>
    <t>CODE POSTAL</t>
  </si>
  <si>
    <t>VILLE</t>
  </si>
  <si>
    <t>ANTENNES</t>
  </si>
  <si>
    <t>AAAAA CONSEIL</t>
  </si>
  <si>
    <t/>
  </si>
  <si>
    <t>11754784075</t>
  </si>
  <si>
    <t>52 BOULEVARD DE SEBASTOPOL</t>
  </si>
  <si>
    <t>75001</t>
  </si>
  <si>
    <t>0173028278</t>
  </si>
  <si>
    <t>CONTACT@5ACONSEIL.COM</t>
  </si>
  <si>
    <t>5 ANTENNES RECEVABLES : A VOIR SI RECALAMATION</t>
  </si>
  <si>
    <t>11940694594</t>
  </si>
  <si>
    <t>28 RUE ANATOLE FRANCE</t>
  </si>
  <si>
    <t>94300</t>
  </si>
  <si>
    <t>VINCENNES</t>
  </si>
  <si>
    <t>0143659406</t>
  </si>
  <si>
    <t>0148082594</t>
  </si>
  <si>
    <t>INFO@ABDCONSEIL.FR</t>
  </si>
  <si>
    <t>11754195675</t>
  </si>
  <si>
    <t>5 RUE LEGRAVEREND</t>
  </si>
  <si>
    <t>75012</t>
  </si>
  <si>
    <t>0628060789</t>
  </si>
  <si>
    <t>0143460621</t>
  </si>
  <si>
    <t>AB.ACCOMPAGNEMENTBILAN@HOTMAIL.FR</t>
  </si>
  <si>
    <t>ABC CULTURE ET SPECTACLE</t>
  </si>
  <si>
    <t>ABC</t>
  </si>
  <si>
    <t>11753877775</t>
  </si>
  <si>
    <t>32 BOULEVARD DU TEMPLE</t>
  </si>
  <si>
    <t>75011</t>
  </si>
  <si>
    <t>0142624690</t>
  </si>
  <si>
    <t>0143386275</t>
  </si>
  <si>
    <t>CONTACT@ABCCULTURE.FR</t>
  </si>
  <si>
    <t>PARIS LA DEFENSE (VOIR FICHE)</t>
  </si>
  <si>
    <t>LA GRANDE ARCHE</t>
  </si>
  <si>
    <t>PAROI NORD</t>
  </si>
  <si>
    <t>92044</t>
  </si>
  <si>
    <t>PARIS LA DEFENSE CEDEX</t>
  </si>
  <si>
    <t>11910650691</t>
  </si>
  <si>
    <t>2 RUE JEAN ROSTAND</t>
  </si>
  <si>
    <t>PARC ORSAY UNIVERSITE</t>
  </si>
  <si>
    <t>91400</t>
  </si>
  <si>
    <t>ORSAY</t>
  </si>
  <si>
    <t>0169852413</t>
  </si>
  <si>
    <t>0169418115</t>
  </si>
  <si>
    <t>JVANTREPOL@ABIATIS.COM</t>
  </si>
  <si>
    <t>GIF SUR YVETTE , PARIS 7EME (VOIR FICHES)</t>
  </si>
  <si>
    <t>ABIATIS (GIF SUR YVETTE)</t>
  </si>
  <si>
    <t>2 ROUTE DE LA NOUE</t>
  </si>
  <si>
    <t>91190</t>
  </si>
  <si>
    <t>GIF SUR YVETTE</t>
  </si>
  <si>
    <t>0164865814</t>
  </si>
  <si>
    <t>ABIATIS@ABIATIS.COM</t>
  </si>
  <si>
    <t>ABIATIS (PARIS)</t>
  </si>
  <si>
    <t>23 RUE AUGEREAU</t>
  </si>
  <si>
    <t>75007</t>
  </si>
  <si>
    <t>11753890975</t>
  </si>
  <si>
    <t>161 BOULEVARD DU MONTPARNASSE</t>
  </si>
  <si>
    <t>75006</t>
  </si>
  <si>
    <t>0147075916</t>
  </si>
  <si>
    <t>BDC@ABLECOACH.COM</t>
  </si>
  <si>
    <t>LA GARENNE COLOMBES(VOIR FICHE)</t>
  </si>
  <si>
    <t>ABLECOACH (LA GARENNE)</t>
  </si>
  <si>
    <t>57 RUE JEAN BONAL</t>
  </si>
  <si>
    <t>92250</t>
  </si>
  <si>
    <t>LA GARENNE COLOMBES</t>
  </si>
  <si>
    <t>11921612392</t>
  </si>
  <si>
    <t>215 RUE JEAN JACQUES ROUSSEAU</t>
  </si>
  <si>
    <t>92130</t>
  </si>
  <si>
    <t>ISSY LES MOULINEAUX</t>
  </si>
  <si>
    <t>0146389876</t>
  </si>
  <si>
    <t>INFO@ACCONSULTING.FR</t>
  </si>
  <si>
    <t>A.C.R.H SARL</t>
  </si>
  <si>
    <t>11753940775</t>
  </si>
  <si>
    <t>60 RUE MARCEL DASSAULT</t>
  </si>
  <si>
    <t>92100</t>
  </si>
  <si>
    <t>BOULOGNE-BILLANCOURT</t>
  </si>
  <si>
    <t>0146051455</t>
  </si>
  <si>
    <t>0975793306</t>
  </si>
  <si>
    <t>CONTACT@ACCOMPAGNEMENTCONSEILRH.FR</t>
  </si>
  <si>
    <t>ACD CONSULTING (PARIS)</t>
  </si>
  <si>
    <t>82690324569</t>
  </si>
  <si>
    <t>83 BD DU MONTPARNASSE</t>
  </si>
  <si>
    <t>0145303200</t>
  </si>
  <si>
    <t>PARIS@ACDCONSULTING.COM</t>
  </si>
  <si>
    <t>11750049975</t>
  </si>
  <si>
    <t>40 RUE DE LIEGE</t>
  </si>
  <si>
    <t>75008</t>
  </si>
  <si>
    <t>0144699200</t>
  </si>
  <si>
    <t>0144699206</t>
  </si>
  <si>
    <t>M.BOUSSELET@ACE-EXPERT.COM</t>
  </si>
  <si>
    <t>SAINT-OUEN (PAS DE FICHE - ACTIVITE INSUFFISANTE)</t>
  </si>
  <si>
    <t>11930632893</t>
  </si>
  <si>
    <t>93360</t>
  </si>
  <si>
    <t>0141791793</t>
  </si>
  <si>
    <t>0956806094</t>
  </si>
  <si>
    <t>ACCUEIL@ACEROLACARRIERE.FR</t>
  </si>
  <si>
    <t>11921307892</t>
  </si>
  <si>
    <t>2 RUE DENIS PAPIN</t>
  </si>
  <si>
    <t>92600</t>
  </si>
  <si>
    <t>ASNIERES SUR SEINE</t>
  </si>
  <si>
    <t>0141110504</t>
  </si>
  <si>
    <t>0141110132</t>
  </si>
  <si>
    <t>ROYA.MOREAU@ACORE-RH.ORG</t>
  </si>
  <si>
    <t>PARIS 8 EME ET PARIS 14EME (VOIRS FICHES)</t>
  </si>
  <si>
    <t>ACORE (PARIS 14EME)</t>
  </si>
  <si>
    <t>11-13 RUE LACAZE</t>
  </si>
  <si>
    <t>75014</t>
  </si>
  <si>
    <t>0153901626</t>
  </si>
  <si>
    <t>ACORE (PARIS 8EME)</t>
  </si>
  <si>
    <t>8 RUE DE MOSCOU</t>
  </si>
  <si>
    <t>ACSO</t>
  </si>
  <si>
    <t>11788061978</t>
  </si>
  <si>
    <t>1 PLACE CHARLES DE GAULLE</t>
  </si>
  <si>
    <t>IMMEUBLE CENTRAL GARE 1</t>
  </si>
  <si>
    <t>78180</t>
  </si>
  <si>
    <t>0130440714</t>
  </si>
  <si>
    <t>SERGE.MAILLARD@ACSOCOM.NET</t>
  </si>
  <si>
    <t>ACTEMPLOI FORMATION</t>
  </si>
  <si>
    <t>11753378575</t>
  </si>
  <si>
    <t>153 AVENUE DU MAINE</t>
  </si>
  <si>
    <t>0153176060</t>
  </si>
  <si>
    <t>0153176061</t>
  </si>
  <si>
    <t>MSAEZ@ACTEMPLOI.ASSO.FR</t>
  </si>
  <si>
    <t>11753409075</t>
  </si>
  <si>
    <t>4 RUE FOUCAULT</t>
  </si>
  <si>
    <t>75116</t>
  </si>
  <si>
    <t>0144178330</t>
  </si>
  <si>
    <t>0144178337</t>
  </si>
  <si>
    <t>CARO@ACTENCIA.COM</t>
  </si>
  <si>
    <t>ACTIFORCES (PARIS)</t>
  </si>
  <si>
    <t>24370065237</t>
  </si>
  <si>
    <t>0145391466</t>
  </si>
  <si>
    <t>C.BARRAULT@ACTIFORCES.COM</t>
  </si>
  <si>
    <t>ACTING</t>
  </si>
  <si>
    <t>11753591175</t>
  </si>
  <si>
    <t>8 RUE BLANCHE</t>
  </si>
  <si>
    <t>75009</t>
  </si>
  <si>
    <t>0142815989</t>
  </si>
  <si>
    <t>CONTACT@ACTING-ACCOMPAGNEMENT-PROFESSIONNEL.FR</t>
  </si>
  <si>
    <t>11950338795</t>
  </si>
  <si>
    <t>5 CHEMIN DE LA DIME</t>
  </si>
  <si>
    <t>95700</t>
  </si>
  <si>
    <t>ROISSY EN FRANCE</t>
  </si>
  <si>
    <t>0134386905</t>
  </si>
  <si>
    <t>0134386449</t>
  </si>
  <si>
    <t>AAFROISSY@ORANGE.FR</t>
  </si>
  <si>
    <t>11788144178</t>
  </si>
  <si>
    <t>42 BIS ALLEE DU LAC INFERIEUR</t>
  </si>
  <si>
    <t>78110</t>
  </si>
  <si>
    <t>LE VESINET</t>
  </si>
  <si>
    <t>0130151441</t>
  </si>
  <si>
    <t>0174132097</t>
  </si>
  <si>
    <t>ACTION.CONSEIL.PLUS@GMAIL.COM</t>
  </si>
  <si>
    <t>11910660791</t>
  </si>
  <si>
    <t>3 RUE BLAISE PASCAL - BAT B</t>
  </si>
  <si>
    <t>ZI LA VIGNE AUX LOUPS</t>
  </si>
  <si>
    <t>91380</t>
  </si>
  <si>
    <t>CHILLY MAZARIN</t>
  </si>
  <si>
    <t>0169093349</t>
  </si>
  <si>
    <t>ACTIVHORIZON@ORANGE.FR</t>
  </si>
  <si>
    <t>11940725994</t>
  </si>
  <si>
    <t>16 BIS AVENUE DESGENETTES</t>
  </si>
  <si>
    <t>94100</t>
  </si>
  <si>
    <t>SAINT MAUR DES FOSSES</t>
  </si>
  <si>
    <t>0148831066</t>
  </si>
  <si>
    <t>0143972968</t>
  </si>
  <si>
    <t>ACTIV.SOURCE@ORANGE.FR</t>
  </si>
  <si>
    <t>ACTUAL CARRIERE PARIS 19ÈME</t>
  </si>
  <si>
    <t>11754853475</t>
  </si>
  <si>
    <t>84 QUAI DE LA LOIRE</t>
  </si>
  <si>
    <t>75019</t>
  </si>
  <si>
    <t>0153382526</t>
  </si>
  <si>
    <t>0153282561</t>
  </si>
  <si>
    <t>DOMINIQUE.GUISLAIN@GROUPEACTUAL.EU</t>
  </si>
  <si>
    <t>7 AUTRES ANTENNES S/ LA RÉION PARISIENNE</t>
  </si>
  <si>
    <t>ACTUAL CARRIERE PARIS ERMONT</t>
  </si>
  <si>
    <t>22 RUE DE STALINGRAD</t>
  </si>
  <si>
    <t>95120</t>
  </si>
  <si>
    <t>0134154172</t>
  </si>
  <si>
    <t>0130725371</t>
  </si>
  <si>
    <t>SALAH.BENSETTARI@GROUPEACTUAL.EU</t>
  </si>
  <si>
    <t>11754602175</t>
  </si>
  <si>
    <t>10 RUE DU COLISEE</t>
  </si>
  <si>
    <t>0156591670</t>
  </si>
  <si>
    <t>0156591671</t>
  </si>
  <si>
    <t>CONTACT@AD-HOC-SOLUTION.FR</t>
  </si>
  <si>
    <t>11754107375</t>
  </si>
  <si>
    <t>32 RUE DE LA BOETIE</t>
  </si>
  <si>
    <t>0158052700</t>
  </si>
  <si>
    <t>0158052701</t>
  </si>
  <si>
    <t>ELODIE.CHARBIT@JLFA.FR</t>
  </si>
  <si>
    <t>11754270875</t>
  </si>
  <si>
    <t>4/6 RUE MICHEL DE BOURGES</t>
  </si>
  <si>
    <t>75020</t>
  </si>
  <si>
    <t>0144934933</t>
  </si>
  <si>
    <t>0144934931</t>
  </si>
  <si>
    <t>INFO@ADFENTREPRISES.COM</t>
  </si>
  <si>
    <t>ARGENTEUIL (VOIR FICHE), CRETEIL (PAS DE FICHE/ACTIV. INSUF)</t>
  </si>
  <si>
    <t>ADIP</t>
  </si>
  <si>
    <t>11752797775</t>
  </si>
  <si>
    <t>3 RUE PIERRE DUPONT</t>
  </si>
  <si>
    <t>75010</t>
  </si>
  <si>
    <t>0180974601</t>
  </si>
  <si>
    <t>0180974748</t>
  </si>
  <si>
    <t>SARNAUD@GROUPE-IGS.FR</t>
  </si>
  <si>
    <t>ADMC</t>
  </si>
  <si>
    <t>11753910475</t>
  </si>
  <si>
    <t>118/130 AVENUE JEAN JAURES</t>
  </si>
  <si>
    <t>CENTRE AFFAIRES WORK-IN</t>
  </si>
  <si>
    <t>0142031248</t>
  </si>
  <si>
    <t>0142032198</t>
  </si>
  <si>
    <t>CONTACT@ADMC-PARIS.COM</t>
  </si>
  <si>
    <t>VELIZY (VOIR FICHE)</t>
  </si>
  <si>
    <t>ADMC (VELIZY)</t>
  </si>
  <si>
    <t>10 RUE DE NIEUPORT</t>
  </si>
  <si>
    <t xml:space="preserve"> CLUB ASTRA</t>
  </si>
  <si>
    <t>78140</t>
  </si>
  <si>
    <t>VELIZY VILLACOUBLAY</t>
  </si>
  <si>
    <t>11750186675</t>
  </si>
  <si>
    <t>8 RUE DE LA BOETIE</t>
  </si>
  <si>
    <t>0145267623</t>
  </si>
  <si>
    <t>GAMAOUA@AFOGEC-COMPETENCES.FR</t>
  </si>
  <si>
    <t>AFPA TRANSITIONS IDF</t>
  </si>
  <si>
    <t>11930003093</t>
  </si>
  <si>
    <t>112 AVENUE PHILIPPE AUGUSTE</t>
  </si>
  <si>
    <t>0155251805</t>
  </si>
  <si>
    <t>0155251829</t>
  </si>
  <si>
    <t>MARIE-PIERRE.MAISONNAVE@AFPA.FR</t>
  </si>
  <si>
    <t>11770436677</t>
  </si>
  <si>
    <t>9 AVENUE GENERAL DE GAULLE</t>
  </si>
  <si>
    <t>77210</t>
  </si>
  <si>
    <t>0164221622</t>
  </si>
  <si>
    <t>CECILE.GUILLOIS@AI-FORMATION.FR</t>
  </si>
  <si>
    <t>PONTAULT COMBAULT (VOIR FICHE)</t>
  </si>
  <si>
    <t>AI FORMATION (PONTAULT)</t>
  </si>
  <si>
    <t>12 RUE DU PRE DES AULNES</t>
  </si>
  <si>
    <t>77340</t>
  </si>
  <si>
    <t>PONTAULT COMBAULT</t>
  </si>
  <si>
    <t>11780348878</t>
  </si>
  <si>
    <t>43 BOULEVARD VAUBAN</t>
  </si>
  <si>
    <t>78280</t>
  </si>
  <si>
    <t>0130436353</t>
  </si>
  <si>
    <t>0130443975</t>
  </si>
  <si>
    <t>SECRETARIAT@ALIZE-CONSULTANTS.FR</t>
  </si>
  <si>
    <t>CERGY, PARIS, BOULOGNE, NANTERRE (VOIR FICHES)</t>
  </si>
  <si>
    <t>ALIZE CONSULTANTS (BOULOGNE)</t>
  </si>
  <si>
    <t>55 RUE EMILIE LANDRIN</t>
  </si>
  <si>
    <t>ALIZE CONSULTANTS (CERGY)</t>
  </si>
  <si>
    <t>20 RUE DES CHAUFFOURS</t>
  </si>
  <si>
    <t>95000</t>
  </si>
  <si>
    <t>ALIZE CONSULTANTS (NANTERRE)</t>
  </si>
  <si>
    <t>215 RUE GEORGES CLEMENCEAU</t>
  </si>
  <si>
    <t>92000</t>
  </si>
  <si>
    <t>ALIZE CONSULTANTS (PARIS)</t>
  </si>
  <si>
    <t>ALIZE</t>
  </si>
  <si>
    <t>161 RUE DE JAVEL</t>
  </si>
  <si>
    <t>75015</t>
  </si>
  <si>
    <t>11940479594</t>
  </si>
  <si>
    <t>142 AVENUE DE PARIS</t>
  </si>
  <si>
    <t>0143289790</t>
  </si>
  <si>
    <t>0148087542</t>
  </si>
  <si>
    <t>PAMSELLEM@ALPHAETOMEGA.COM</t>
  </si>
  <si>
    <t>PARIS 8EME, PARIS 11EME, SAINT-MAUR, BOURGET DU LAC,GRENOBLE</t>
  </si>
  <si>
    <t>ALPHA ET OMEGA (PARIS 11EME)</t>
  </si>
  <si>
    <t>33 AVENUE PHILIPPE AUGUSTE</t>
  </si>
  <si>
    <t>ALPHA ET OMEGA (PARIS 8EME)</t>
  </si>
  <si>
    <t>38 RUE DES MATHURINS</t>
  </si>
  <si>
    <t>ALPHA ET OMEGA (SAINT-MAUR)</t>
  </si>
  <si>
    <t>1 IMPASSE DES MURIERS</t>
  </si>
  <si>
    <t>SAINT-MAUR</t>
  </si>
  <si>
    <t>ALTEDIA (CERGY)</t>
  </si>
  <si>
    <t>82691018869</t>
  </si>
  <si>
    <t>6 BOULEVARD DE L'OISE</t>
  </si>
  <si>
    <t>0134254453</t>
  </si>
  <si>
    <t>SYLVIE.LEROY@ALTEDIA.FR</t>
  </si>
  <si>
    <t>ALTEDIA (MONTIGNY)</t>
  </si>
  <si>
    <t>11752060475</t>
  </si>
  <si>
    <t>2 RUE STEPHENSON - BAT B</t>
  </si>
  <si>
    <t>IMMEUBLE INTERNATIONAL</t>
  </si>
  <si>
    <t>0161373232</t>
  </si>
  <si>
    <t>0161373233</t>
  </si>
  <si>
    <t>ALTEDIA (RUNGIS)</t>
  </si>
  <si>
    <t>4 PLACE DES ETATS- UNIS</t>
  </si>
  <si>
    <t>94578</t>
  </si>
  <si>
    <t>RUNGIS</t>
  </si>
  <si>
    <t>0157021616</t>
  </si>
  <si>
    <t>ALTEDIA PARIS</t>
  </si>
  <si>
    <t>7/11 QUAI ANDRE CITROEN</t>
  </si>
  <si>
    <t>TOUR CRISTAL</t>
  </si>
  <si>
    <t>0144915400</t>
  </si>
  <si>
    <t>0144915303</t>
  </si>
  <si>
    <t>PLUSIEURS CENTRES SUR TT LE TERRITOIRE</t>
  </si>
  <si>
    <t>11770408577</t>
  </si>
  <si>
    <t>77100</t>
  </si>
  <si>
    <t>0160227147</t>
  </si>
  <si>
    <t>0160220520</t>
  </si>
  <si>
    <t>CONTACT@ALTERNATIV-FORMATION.FR</t>
  </si>
  <si>
    <t>PONTOISE, LOGNES,ORLEANS (ACTIV INSUF.), CHARTRES (CF FICHE)</t>
  </si>
  <si>
    <t>AMAE CONSEIL</t>
  </si>
  <si>
    <t>11921524692</t>
  </si>
  <si>
    <t>13 RUE VAUDETARD</t>
  </si>
  <si>
    <t>0146382469</t>
  </si>
  <si>
    <t>CDEBRAY@AMAE-CONSEIL.FR</t>
  </si>
  <si>
    <t>11753783875</t>
  </si>
  <si>
    <t>11 RUE TRONCHET</t>
  </si>
  <si>
    <t>0170236640</t>
  </si>
  <si>
    <t>NOELLYNE.BERNARD@AMBROISECONSEIL.COM</t>
  </si>
  <si>
    <t>11788050778</t>
  </si>
  <si>
    <t>8 RUE GERMAIN SOUFFLOT</t>
  </si>
  <si>
    <t>IMMEUBLE "LE SESAME"</t>
  </si>
  <si>
    <t>0161382377</t>
  </si>
  <si>
    <t>AMRCONSULTANTS@FREE.FR</t>
  </si>
  <si>
    <t>ANODE</t>
  </si>
  <si>
    <t>11752520575</t>
  </si>
  <si>
    <t>62 RUE SAINT LAZARE</t>
  </si>
  <si>
    <t>0180905230</t>
  </si>
  <si>
    <t>0180905239</t>
  </si>
  <si>
    <t>MLLEOTY@ANODEMANAGEMENT.COM</t>
  </si>
  <si>
    <t>TRIEL SUR SEINE (PAS DE FICHE - ACTIVITE INSUFFISANTE)</t>
  </si>
  <si>
    <t>APC</t>
  </si>
  <si>
    <t>11770385877</t>
  </si>
  <si>
    <t>49 AVENUE FRANKLIN ROOSEVELT</t>
  </si>
  <si>
    <t>IMMEUBLE LE FRANKLIN</t>
  </si>
  <si>
    <t>0160728122</t>
  </si>
  <si>
    <t>0160728150</t>
  </si>
  <si>
    <t>APC-FORMATION@WANADOO.FR</t>
  </si>
  <si>
    <t>NEMOURS, MONTEREAU, JUVISY, BRIE, TORCY (VOIR FICHES)</t>
  </si>
  <si>
    <t>APC (BRIE COMTE ROBERT)</t>
  </si>
  <si>
    <t>11 RUE LEONARD DE VINCI</t>
  </si>
  <si>
    <t>ZA LA HAIE PASSART</t>
  </si>
  <si>
    <t>77170</t>
  </si>
  <si>
    <t>BRIE COMTE ROBERT</t>
  </si>
  <si>
    <t>APC (JUVISY)</t>
  </si>
  <si>
    <t>1 RUE GEORGE SAND</t>
  </si>
  <si>
    <t>91260</t>
  </si>
  <si>
    <t>JUVISY SUR ORGE</t>
  </si>
  <si>
    <t>APC (MONTEREAU)</t>
  </si>
  <si>
    <t>4 RUE JEAN JAURES</t>
  </si>
  <si>
    <t>77130</t>
  </si>
  <si>
    <t>MONTEREAU</t>
  </si>
  <si>
    <t>APC (NEMOURS)</t>
  </si>
  <si>
    <t>3 RUE MIRABEAU</t>
  </si>
  <si>
    <t>77140</t>
  </si>
  <si>
    <t>NEMOURS</t>
  </si>
  <si>
    <t>APC (TORCY)</t>
  </si>
  <si>
    <t>22 RUE PIERRE MENDES FRANCE</t>
  </si>
  <si>
    <t>77200</t>
  </si>
  <si>
    <t>TORCY</t>
  </si>
  <si>
    <t>APPIE</t>
  </si>
  <si>
    <t>11780688878</t>
  </si>
  <si>
    <t>21 AVENUE DU CENTRE</t>
  </si>
  <si>
    <t>0130647203</t>
  </si>
  <si>
    <t>MARYSE.HOUBIN@APPIE.FR</t>
  </si>
  <si>
    <t>MAULE (RECEVABLE MAIS PAS DE FICHE CREEE)*</t>
  </si>
  <si>
    <t>11754586275</t>
  </si>
  <si>
    <t>14 RUE FALGUIERE</t>
  </si>
  <si>
    <t>0177152298</t>
  </si>
  <si>
    <t>DIANE.PIERREMONT@APTITUDES-CONSEIL.FR</t>
  </si>
  <si>
    <t>ARAVATI</t>
  </si>
  <si>
    <t>11753953875</t>
  </si>
  <si>
    <t>59 RUE RICHELIEU</t>
  </si>
  <si>
    <t>75002</t>
  </si>
  <si>
    <t>0155747676</t>
  </si>
  <si>
    <t>ARAVATI@ARAVATI.FR</t>
  </si>
  <si>
    <t>11921413692</t>
  </si>
  <si>
    <t>20 ESPLANADE CHARLES DE GAULLE</t>
  </si>
  <si>
    <t>0147763599</t>
  </si>
  <si>
    <t>0147763374</t>
  </si>
  <si>
    <t>ARCHI-MED@ARCHI-MED.FR</t>
  </si>
  <si>
    <t>ANGERS (VOIR FICHE)</t>
  </si>
  <si>
    <t>ARISTIDE CONSEIL</t>
  </si>
  <si>
    <t>11754429975</t>
  </si>
  <si>
    <t>64 RUE SAUFFROY</t>
  </si>
  <si>
    <t>75017</t>
  </si>
  <si>
    <t>0142261244</t>
  </si>
  <si>
    <t>0958893903</t>
  </si>
  <si>
    <t>ARISTIDECONSEIL@FREE.FR</t>
  </si>
  <si>
    <t>11910370191</t>
  </si>
  <si>
    <t>15 RUE EMILE BAUDOT</t>
  </si>
  <si>
    <t>91300</t>
  </si>
  <si>
    <t>0169194787</t>
  </si>
  <si>
    <t>0169194790</t>
  </si>
  <si>
    <t>CONTACT@ARPEGESCONSEILS.COM</t>
  </si>
  <si>
    <t>ARPAJON, EVRY (VOIR FICHES)</t>
  </si>
  <si>
    <t>ARPEGES CONSEILS (ARPAJON)</t>
  </si>
  <si>
    <t>3 BIS BOULEVARD ABEL CORNATON</t>
  </si>
  <si>
    <t>91290</t>
  </si>
  <si>
    <t>ARPAJON</t>
  </si>
  <si>
    <t>0160806621</t>
  </si>
  <si>
    <t>0160833394</t>
  </si>
  <si>
    <t>ARPEGES CONSEILS (EVRY)</t>
  </si>
  <si>
    <t>7 RUE HONORE D'ESTIENNE D'ORVE</t>
  </si>
  <si>
    <t>91000</t>
  </si>
  <si>
    <t>0160877610</t>
  </si>
  <si>
    <t>0160785013</t>
  </si>
  <si>
    <t>11754891975</t>
  </si>
  <si>
    <t>89 RUE MARCADET</t>
  </si>
  <si>
    <t>75018</t>
  </si>
  <si>
    <t>0142621808</t>
  </si>
  <si>
    <t>ARTEXPRIM@HOTMAIL.COM</t>
  </si>
  <si>
    <t>AUTRE LIEU REALISATION AU 87 RUE MARCADET</t>
  </si>
  <si>
    <t>11754391675</t>
  </si>
  <si>
    <t>10 RUE SAINT ANTOINE</t>
  </si>
  <si>
    <t>75004</t>
  </si>
  <si>
    <t>0142773287</t>
  </si>
  <si>
    <t>ARTSCOMPETENCES@GMAIL.COM</t>
  </si>
  <si>
    <t>11950170695</t>
  </si>
  <si>
    <t>24 AVENUE DU MARTELET</t>
  </si>
  <si>
    <t>95800</t>
  </si>
  <si>
    <t>CERGY SAINT CHRISTOPHE</t>
  </si>
  <si>
    <t>0134353450</t>
  </si>
  <si>
    <t>ASSOCIATION.ALICE@ORANGE.FR</t>
  </si>
  <si>
    <t>GARGES LES GONESSES (PAS DE FICHE - ACTIVITE INSUFFISANTE)</t>
  </si>
  <si>
    <t>ASTROLABE FORMATION</t>
  </si>
  <si>
    <t>11930089593</t>
  </si>
  <si>
    <t>7 AVENUE FRANCOIS COPPEE</t>
  </si>
  <si>
    <t>93250</t>
  </si>
  <si>
    <t>VILLEMOMBLE</t>
  </si>
  <si>
    <t>0148126500</t>
  </si>
  <si>
    <t>0148126509</t>
  </si>
  <si>
    <t>ASTROLABE-FORM@ASTROLABEFORMATION.ORG</t>
  </si>
  <si>
    <t xml:space="preserve"> NANTERRE , PARIS, FONTENAY (PAS D'ACTIVITE BILANS)</t>
  </si>
  <si>
    <t>AT TALENTS</t>
  </si>
  <si>
    <t>11754923275</t>
  </si>
  <si>
    <t>7 RUE DE L'EPERON</t>
  </si>
  <si>
    <t>0142523535</t>
  </si>
  <si>
    <t>0142647219</t>
  </si>
  <si>
    <t>CONTACT@AT-TALENTS.COM</t>
  </si>
  <si>
    <t>AUTRE LIEU REALISATION:268 AVENUE DAUMESNIL 75012 PARIS</t>
  </si>
  <si>
    <t>11910614891</t>
  </si>
  <si>
    <t>85 BIS ROUTE DE GRIGNY</t>
  </si>
  <si>
    <t>IMMEUBLE LES IRIS</t>
  </si>
  <si>
    <t>91350</t>
  </si>
  <si>
    <t>0169458449</t>
  </si>
  <si>
    <t>0955438449</t>
  </si>
  <si>
    <t>DAPHNE.BATTAGLIA@ATTRIBUT-CONSEILS.COM</t>
  </si>
  <si>
    <t>FONTAINEBLEAU (PAS DE FICHE - ACTIVITE INSUFFISANTE)</t>
  </si>
  <si>
    <t>AVEA PARTNERS</t>
  </si>
  <si>
    <t>11921456992</t>
  </si>
  <si>
    <t>8 AVENUE LOUVOIS</t>
  </si>
  <si>
    <t>92190</t>
  </si>
  <si>
    <t>MEUDON</t>
  </si>
  <si>
    <t>0146890137</t>
  </si>
  <si>
    <t>0146260235</t>
  </si>
  <si>
    <t>AVEA@AVEAPARTNERS.COM</t>
  </si>
  <si>
    <t>11770425777</t>
  </si>
  <si>
    <t>8 AVENUE DU GENERAL LECLERC</t>
  </si>
  <si>
    <t>77400</t>
  </si>
  <si>
    <t>LAGNY SUR MARNE</t>
  </si>
  <si>
    <t>0164306378</t>
  </si>
  <si>
    <t>0164306569</t>
  </si>
  <si>
    <t>CBAXIALES@ORANGE.FR</t>
  </si>
  <si>
    <t>PARISET- OZOIR LA FERRIERE (VOIR FICHE)</t>
  </si>
  <si>
    <t>AXIALES (OZOIR)</t>
  </si>
  <si>
    <t>98 RESIDENCE VINCENNES</t>
  </si>
  <si>
    <t>77330</t>
  </si>
  <si>
    <t>OZOIR LA FERRIERE</t>
  </si>
  <si>
    <t>0698406664</t>
  </si>
  <si>
    <t>0970622319</t>
  </si>
  <si>
    <t>S.HUYNEN@ORANGE.FR</t>
  </si>
  <si>
    <t>AXIALES (PARIS)</t>
  </si>
  <si>
    <t>17 BOULEVARD MONTPARNASSE</t>
  </si>
  <si>
    <t>0140569411</t>
  </si>
  <si>
    <t>BECOME "ETRE EN DEVENIR"</t>
  </si>
  <si>
    <t>BECOME</t>
  </si>
  <si>
    <t>11754087275</t>
  </si>
  <si>
    <t>70 AVENUE DE LA REPUBLIQUE</t>
  </si>
  <si>
    <t>0147009336</t>
  </si>
  <si>
    <t>PAULETTE.ZALSTAIN@BECOMECONSULTING.FR</t>
  </si>
  <si>
    <t>BILANCIEL</t>
  </si>
  <si>
    <t>11921406892</t>
  </si>
  <si>
    <t>128 BOULEVARD JEAN JAURES</t>
  </si>
  <si>
    <t>0149091270</t>
  </si>
  <si>
    <t>STOUTTEE@BILANCIEL.FR</t>
  </si>
  <si>
    <t>BIOP CCI (CERGY)</t>
  </si>
  <si>
    <t>11753201275</t>
  </si>
  <si>
    <t>35 BOULEVARD DU PORT</t>
  </si>
  <si>
    <t>0155656424</t>
  </si>
  <si>
    <t>0155656539</t>
  </si>
  <si>
    <t>ABROCHEC@CCI-PARIS-IDF.FR</t>
  </si>
  <si>
    <t>BIOP CCI (VERSAILLES)</t>
  </si>
  <si>
    <t>21 AVENUE DE PARIS</t>
  </si>
  <si>
    <t>78000</t>
  </si>
  <si>
    <t>ABROCHEC@CCI-PAIRS-IDF.FR</t>
  </si>
  <si>
    <t>BIOP CCIP</t>
  </si>
  <si>
    <t>BIOP</t>
  </si>
  <si>
    <t>7 RUE BEAUJON</t>
  </si>
  <si>
    <t>CERGY, VERSAILES (VOIR FICHES)</t>
  </si>
  <si>
    <t>11754366775</t>
  </si>
  <si>
    <t>8 PLACE DE LA MADELEINE</t>
  </si>
  <si>
    <t>0177122572</t>
  </si>
  <si>
    <t>C.GRZESIAK@BLOSSOM-CONSULTING.FR</t>
  </si>
  <si>
    <t>BPI LEROY CONSULTANTS</t>
  </si>
  <si>
    <t>11750164475</t>
  </si>
  <si>
    <t>0155357000</t>
  </si>
  <si>
    <t>VALERIE.VIVET@BPI-GROUP.COM</t>
  </si>
  <si>
    <t>TOURS (VOIR FICHE - ACTIVITE INSUFFISANTE)</t>
  </si>
  <si>
    <t>CABINET FERREIRA DULCE</t>
  </si>
  <si>
    <t>11770211377</t>
  </si>
  <si>
    <t>3 BIS GRAND'PLACE</t>
  </si>
  <si>
    <t>77600</t>
  </si>
  <si>
    <t>BUSSY SAINT-GEORGES</t>
  </si>
  <si>
    <t>0164663399</t>
  </si>
  <si>
    <t>0612899098</t>
  </si>
  <si>
    <t>DULCE.FERREIRA@CLUB-INTERNET.FR</t>
  </si>
  <si>
    <t>POMMEUSE (PAS D EFICHE - OUVERTURE PREVUE EN 2015)</t>
  </si>
  <si>
    <t>CABINET SABRINA MARZELLA</t>
  </si>
  <si>
    <t>11754339875</t>
  </si>
  <si>
    <t>8 RUE DE L'ISLY</t>
  </si>
  <si>
    <t>0951962053</t>
  </si>
  <si>
    <t>SABRINA.MARZELLA@HOTMAIL.FR</t>
  </si>
  <si>
    <t>11921896192</t>
  </si>
  <si>
    <t>9/11 ALLEE DE L'ARCHE</t>
  </si>
  <si>
    <t>92671</t>
  </si>
  <si>
    <t>0170923746</t>
  </si>
  <si>
    <t>0146971700</t>
  </si>
  <si>
    <t>CATHERINE.ELALOUF@TALENTSGAGNATS.COM</t>
  </si>
  <si>
    <t>11755139375</t>
  </si>
  <si>
    <t>44 AVENUE DE VERSAILLES</t>
  </si>
  <si>
    <t>75016</t>
  </si>
  <si>
    <t>0676526411</t>
  </si>
  <si>
    <t>CAMINOSCOPE@GMAIL.COM</t>
  </si>
  <si>
    <t>6 ANTENNES EN IDF ET PICARDIE (PAS DE FICHE/1ERE DEMANDE)</t>
  </si>
  <si>
    <t>CAP EVOLUTION</t>
  </si>
  <si>
    <t>CAP</t>
  </si>
  <si>
    <t>11752735775</t>
  </si>
  <si>
    <t>10 RUE BACHAUMONT</t>
  </si>
  <si>
    <t>0145088874</t>
  </si>
  <si>
    <t>CATHERINEPERRUT@WANADOO.FR</t>
  </si>
  <si>
    <t>11752223075</t>
  </si>
  <si>
    <t>15 RUE DE LA PEPINIERE</t>
  </si>
  <si>
    <t>0144690404</t>
  </si>
  <si>
    <t>CAPT@WANADOO.FR</t>
  </si>
  <si>
    <t>11921934292</t>
  </si>
  <si>
    <t>92800</t>
  </si>
  <si>
    <t>0661579972</t>
  </si>
  <si>
    <t>INFO@CAPTEA-CONSEIL.COM</t>
  </si>
  <si>
    <t>PARIS 8EME (VOIR FICHE)</t>
  </si>
  <si>
    <t>CAPTEA CONSEIL (PARIS)</t>
  </si>
  <si>
    <t>CARRIERE ET CAPITAL HUMAIN</t>
  </si>
  <si>
    <t>C.C.H. CONSEIL</t>
  </si>
  <si>
    <t>11754400275</t>
  </si>
  <si>
    <t>82 RUE DE VARENNE</t>
  </si>
  <si>
    <t>0142210912</t>
  </si>
  <si>
    <t>STALAUCHER@CCHCONSEIL.FR</t>
  </si>
  <si>
    <t>11921890392</t>
  </si>
  <si>
    <t>14 RUE DE LA BRASSERIE ST ROCH</t>
  </si>
  <si>
    <t>78200</t>
  </si>
  <si>
    <t>0141220080</t>
  </si>
  <si>
    <t>0141314997</t>
  </si>
  <si>
    <t>CONTACT@CCCONSULTANTS.FR</t>
  </si>
  <si>
    <t>6 AVENUE FERNAND LEFEBVRE</t>
  </si>
  <si>
    <t>78300</t>
  </si>
  <si>
    <t>140 RUE GALLIENI</t>
  </si>
  <si>
    <t>0141220089</t>
  </si>
  <si>
    <t>POISSY, MANTES, DARDILLY (CF FICHES) - LES 2 AUTRES (NON)</t>
  </si>
  <si>
    <t>11950408895</t>
  </si>
  <si>
    <t>1 RUE LOUIS MOREAUX</t>
  </si>
  <si>
    <t>95110</t>
  </si>
  <si>
    <t>SANNOIS</t>
  </si>
  <si>
    <t>0134153622</t>
  </si>
  <si>
    <t>0139816762</t>
  </si>
  <si>
    <t>CARRIERESCONSEILS@ORANGE.FR</t>
  </si>
  <si>
    <t>NEUILLY (VOIR FICHE) - ASNIERES (PAS ACTIVITE/PAS FICHE)</t>
  </si>
  <si>
    <t>CARRIERES CONSEILS (NEUILLY)</t>
  </si>
  <si>
    <t>144 BLD GENRELA DE GAULLE</t>
  </si>
  <si>
    <t>92200</t>
  </si>
  <si>
    <t>NEUILLY SUR SEINE</t>
  </si>
  <si>
    <t>11920592792</t>
  </si>
  <si>
    <t>62 RUE DANTON</t>
  </si>
  <si>
    <t>92300</t>
  </si>
  <si>
    <t>LEVALLOIS</t>
  </si>
  <si>
    <t>0147584070</t>
  </si>
  <si>
    <t>BB.CATALYSE@WANADOO.FR</t>
  </si>
  <si>
    <t>LEPY CONSEIL</t>
  </si>
  <si>
    <t>11921822092</t>
  </si>
  <si>
    <t>171 BIS AV. CHARLES DE GAULLE</t>
  </si>
  <si>
    <t>0140881062</t>
  </si>
  <si>
    <t>0147377908</t>
  </si>
  <si>
    <t>LEPY.CONSEIL@ORANGE.FR</t>
  </si>
  <si>
    <t>CATHERINE MORIN CONSEIL</t>
  </si>
  <si>
    <t>11754095075</t>
  </si>
  <si>
    <t>68 RUE FAUBOURG SAINT HONORE</t>
  </si>
  <si>
    <t>0153432799</t>
  </si>
  <si>
    <t>CM@CATHERINEMORINCONSEIL.COM</t>
  </si>
  <si>
    <t>LA DEFENSE COURBEVOIE (VOIR FICHE)</t>
  </si>
  <si>
    <t>9 ALLEE DE L'ARCHE</t>
  </si>
  <si>
    <t>TOUR EGEE</t>
  </si>
  <si>
    <t>0149971769</t>
  </si>
  <si>
    <t>CCI ESSONNE</t>
  </si>
  <si>
    <t>91004</t>
  </si>
  <si>
    <t>0160799110</t>
  </si>
  <si>
    <t>0164979448</t>
  </si>
  <si>
    <t>I.LEBOUCHER@ESSONNE.CCI.FR</t>
  </si>
  <si>
    <t>11950059695</t>
  </si>
  <si>
    <t>31 AVENUE DU 8 MAI 1945</t>
  </si>
  <si>
    <t>95200</t>
  </si>
  <si>
    <t>0139904054</t>
  </si>
  <si>
    <t>0134198081</t>
  </si>
  <si>
    <t>CONTACT@CEFIAC.FR</t>
  </si>
  <si>
    <t>SOISY SOUS MONTMORENCY FICHE) SAINT-DENIS (ACTIV. INSUFF)</t>
  </si>
  <si>
    <t>CEFIAC FORMATION (SOISY)</t>
  </si>
  <si>
    <t>7 AVENUE GENERAL DE GAULLE</t>
  </si>
  <si>
    <t>95230</t>
  </si>
  <si>
    <t>SOISY SOUS MONTMORENCY</t>
  </si>
  <si>
    <t>0134196081</t>
  </si>
  <si>
    <t>11920013592</t>
  </si>
  <si>
    <t>3 RUE PIERRE CURIE</t>
  </si>
  <si>
    <t>0180044890</t>
  </si>
  <si>
    <t>0180044887</t>
  </si>
  <si>
    <t>BILANS@CER92.ASSO.FR</t>
  </si>
  <si>
    <t>COURBEVOIE (VOIR FICHE) - NANTERRE (ACTIV. INSUFFISANTE)</t>
  </si>
  <si>
    <t>CER 92 (COURBEVOIE)</t>
  </si>
  <si>
    <t>11 PLACE DES REFLETS</t>
  </si>
  <si>
    <t>LA DEFENSE 2</t>
  </si>
  <si>
    <t>92400</t>
  </si>
  <si>
    <t>CFPJ</t>
  </si>
  <si>
    <t>11753867275</t>
  </si>
  <si>
    <t>35 RUE DU LOUVRE</t>
  </si>
  <si>
    <t>0144822000</t>
  </si>
  <si>
    <t>0144822001</t>
  </si>
  <si>
    <t>CHUGONET@CFPJ.COM</t>
  </si>
  <si>
    <t>CHAMBRE METIERS VAL DE MARNE</t>
  </si>
  <si>
    <t>27 AVENUE RASPAIL</t>
  </si>
  <si>
    <t>0149765074</t>
  </si>
  <si>
    <t>0143974011</t>
  </si>
  <si>
    <t>NTOLLAR@CMA94.FR</t>
  </si>
  <si>
    <t>CHANDELINE CONSULTANTS</t>
  </si>
  <si>
    <t>11753261075</t>
  </si>
  <si>
    <t>8 RUE DE BOUCRY</t>
  </si>
  <si>
    <t>BUREAU 10/04</t>
  </si>
  <si>
    <t>0954083246</t>
  </si>
  <si>
    <t>CONTACT@CHANDELINE.ORG/LMEUNIER@CHANDELINE.FR</t>
  </si>
  <si>
    <t>VALBONNE (VOIR FICHE)</t>
  </si>
  <si>
    <t>CIBC 75/ GIP FCIP DE PARIS</t>
  </si>
  <si>
    <t>CIBC 75</t>
  </si>
  <si>
    <t>11753771575</t>
  </si>
  <si>
    <t>0155805880</t>
  </si>
  <si>
    <t>0155805895</t>
  </si>
  <si>
    <t>CIBC-752@WANADOO.FR</t>
  </si>
  <si>
    <t>CIBC 77 (MEAUX)</t>
  </si>
  <si>
    <t>1177P000477</t>
  </si>
  <si>
    <t>83 AVENUE SALVADOR ALLENDE</t>
  </si>
  <si>
    <t>0182474000</t>
  </si>
  <si>
    <t>0160173325</t>
  </si>
  <si>
    <t>CIBC77@FORPRO-CRETEIL.ORG</t>
  </si>
  <si>
    <t>CIBC 77 (MELUN)</t>
  </si>
  <si>
    <t>3 AVENUE GALLIENI</t>
  </si>
  <si>
    <t>77000</t>
  </si>
  <si>
    <t>0164410296</t>
  </si>
  <si>
    <t>CIBC 77 (SERRIS)</t>
  </si>
  <si>
    <t>35 COURS DU DANUBE</t>
  </si>
  <si>
    <t>77700</t>
  </si>
  <si>
    <t>CIBC 77 NOISIEL</t>
  </si>
  <si>
    <t>41 GRANDE ALLEE DU 12 FEVRIER</t>
  </si>
  <si>
    <t>1934</t>
  </si>
  <si>
    <t>77186</t>
  </si>
  <si>
    <t>SERRIS, MELUN ET MEAUX (VOIR FICHES)</t>
  </si>
  <si>
    <t>11788027278</t>
  </si>
  <si>
    <t>30 RUE ALEXANDRE DUMAS</t>
  </si>
  <si>
    <t>78100</t>
  </si>
  <si>
    <t>0139040520</t>
  </si>
  <si>
    <t>CIBC78@CIBC78.FR</t>
  </si>
  <si>
    <t>TRAPPES, MANTES (CF FICHES), RAMBOUILLET (ACTIV. INSUFF)</t>
  </si>
  <si>
    <t>CIBC 78 (MANTES LA JOLIE)</t>
  </si>
  <si>
    <t>66 RUE FERNAND BODET</t>
  </si>
  <si>
    <t>LYCEE JEAN ROSTAND</t>
  </si>
  <si>
    <t>0139040521</t>
  </si>
  <si>
    <t>CIBC 78 (TRAPPES)</t>
  </si>
  <si>
    <t>1 RUE DES HETRES</t>
  </si>
  <si>
    <t>Z.A BUISSON DE LA COULDRE</t>
  </si>
  <si>
    <t>78190</t>
  </si>
  <si>
    <t>8 RUE MONTESPAN</t>
  </si>
  <si>
    <t>GRETA EST-ESSONNES</t>
  </si>
  <si>
    <t>0169364589</t>
  </si>
  <si>
    <t>0169364590</t>
  </si>
  <si>
    <t>CIBC91@CIBC-IDF.NET</t>
  </si>
  <si>
    <t>DISPOSE DE 4 LIEUX REALISATION DS LE 91: PAS DE FICHE</t>
  </si>
  <si>
    <t>15-17 AVENUE JEAN MOULIN</t>
  </si>
  <si>
    <t>93200</t>
  </si>
  <si>
    <t>SAINT-DENIS</t>
  </si>
  <si>
    <t>0149208990</t>
  </si>
  <si>
    <t>0148573062</t>
  </si>
  <si>
    <t>CIBC93@FORPRO-CRETEIL.ORG</t>
  </si>
  <si>
    <t>NOISY LE GRAND , PANTIN (VOIR FICHES)</t>
  </si>
  <si>
    <t>CIBC 93 (NOISY LE GRAND)</t>
  </si>
  <si>
    <t>15 RUE DE L'UNIVERSITE</t>
  </si>
  <si>
    <t>93160</t>
  </si>
  <si>
    <t>NOISY LE GRAND</t>
  </si>
  <si>
    <t>0149208909</t>
  </si>
  <si>
    <t>CIBC 93 (PANTIN)</t>
  </si>
  <si>
    <t>41 RUE DELIZY</t>
  </si>
  <si>
    <t>93500</t>
  </si>
  <si>
    <t>PANTIN</t>
  </si>
  <si>
    <t>68 AVENUE GENERAL DE GAULLE</t>
  </si>
  <si>
    <t>94000</t>
  </si>
  <si>
    <t>0145172150</t>
  </si>
  <si>
    <t>0142070044</t>
  </si>
  <si>
    <t>CIBC94@FORPRO-CRETEIL.ORG</t>
  </si>
  <si>
    <t>16 BIS RUE D'ARGENTEUIL</t>
  </si>
  <si>
    <t>95210</t>
  </si>
  <si>
    <t>0139891046</t>
  </si>
  <si>
    <t>0139898924</t>
  </si>
  <si>
    <t>CIBC95@CIBC-IDF.NET</t>
  </si>
  <si>
    <t>GARGES,BEAUMONT, CERGY, (VOIR FICHE)</t>
  </si>
  <si>
    <t>CIBC 95 (BEAUMONT SUR OISE)</t>
  </si>
  <si>
    <t>36 RUE ALBERT 1ER</t>
  </si>
  <si>
    <t>HUAT VAL D'OISE</t>
  </si>
  <si>
    <t>95260</t>
  </si>
  <si>
    <t>BEAUMONT SUR OISE</t>
  </si>
  <si>
    <t>CIBC 95 (GARGES LES GONESSES)</t>
  </si>
  <si>
    <t>AVENUE GENERAL DE GAULLE</t>
  </si>
  <si>
    <t>ESPACE EMPLOI</t>
  </si>
  <si>
    <t>95140</t>
  </si>
  <si>
    <t>CIBC95^CIBC-IDF.NET</t>
  </si>
  <si>
    <t>CIBC LA DEFENSE</t>
  </si>
  <si>
    <t>1192P000792</t>
  </si>
  <si>
    <t>1 PLACE DU SUD</t>
  </si>
  <si>
    <t>TOUR EVE - LA DEFENSE 9</t>
  </si>
  <si>
    <t>0147759730</t>
  </si>
  <si>
    <t>0147760555</t>
  </si>
  <si>
    <t>CIBC92@CIBC92.NET</t>
  </si>
  <si>
    <t>BOULOGNE (PAS DE FICHE - OK LIEU)</t>
  </si>
  <si>
    <t>CLIP</t>
  </si>
  <si>
    <t>11755000875</t>
  </si>
  <si>
    <t>40 TER RUE OLIVIER METRA</t>
  </si>
  <si>
    <t>0147001097</t>
  </si>
  <si>
    <t>CLIP-CBC@ORANGE.FR</t>
  </si>
  <si>
    <t>CNAM ILE DE FRANCE</t>
  </si>
  <si>
    <t>11753852175</t>
  </si>
  <si>
    <t>53 RUE DE TURBIGO</t>
  </si>
  <si>
    <t>75003</t>
  </si>
  <si>
    <t>0144786050</t>
  </si>
  <si>
    <t>0144786388</t>
  </si>
  <si>
    <t>BDC@CNAM-IDF.FR</t>
  </si>
  <si>
    <t>VERSAILLES, ST DENIS LA PLAINE, EVRY (CF FICHES)*</t>
  </si>
  <si>
    <t>CNAM ILE DE FRANCE EVRY</t>
  </si>
  <si>
    <t>19 COURSBALISE PASCAL</t>
  </si>
  <si>
    <t>0144788615</t>
  </si>
  <si>
    <t>CNAM ILE DE FRANCE LA PLAINE</t>
  </si>
  <si>
    <t>61 RUE DU LANDY</t>
  </si>
  <si>
    <t>93210</t>
  </si>
  <si>
    <t>LA PLAINE SAINT DENIS</t>
  </si>
  <si>
    <t>CNAM ILE DE FRANCE VERSAILES</t>
  </si>
  <si>
    <t>1 RUE ROYALE</t>
  </si>
  <si>
    <t>CNAM PARIS/CEP</t>
  </si>
  <si>
    <t>292 RUE SAINT MARTIN</t>
  </si>
  <si>
    <t>CASE COURRIER 4CEP01</t>
  </si>
  <si>
    <t>0140272483</t>
  </si>
  <si>
    <t>0140272048</t>
  </si>
  <si>
    <t>PASCALE.HILLARD@CNAM.FR</t>
  </si>
  <si>
    <t>COACH AND CO( L'ISLE ADAM)</t>
  </si>
  <si>
    <t>11950512795</t>
  </si>
  <si>
    <t>15 RUE MARTEL</t>
  </si>
  <si>
    <t>95290</t>
  </si>
  <si>
    <t>0647713224</t>
  </si>
  <si>
    <t>0134693324</t>
  </si>
  <si>
    <t>CONTACTLISLEADAM@COACHANDCO.FR</t>
  </si>
  <si>
    <t>COACHS ET ASSOCIES (ROISSY)</t>
  </si>
  <si>
    <t>22600210760</t>
  </si>
  <si>
    <t>17 RUE DE L'ETANG - PN2</t>
  </si>
  <si>
    <t>BP 57444 TREMBLAY/FRANCE</t>
  </si>
  <si>
    <t>95944</t>
  </si>
  <si>
    <t>ROISSY CDG</t>
  </si>
  <si>
    <t>0344316619</t>
  </si>
  <si>
    <t>CONTACT@COACHSETASSOCIES.COM</t>
  </si>
  <si>
    <t>11753927475</t>
  </si>
  <si>
    <t>8 PLACE CHARLES DULLIN</t>
  </si>
  <si>
    <t>0153280878</t>
  </si>
  <si>
    <t>0981385827</t>
  </si>
  <si>
    <t>CONTACT@COEURDETALENTS.FR</t>
  </si>
  <si>
    <t>BRETIGNY SUR ORGE (VOIR FICHE)</t>
  </si>
  <si>
    <t>COEUR DE TALENTS (BRETIGNY)</t>
  </si>
  <si>
    <t>24 RUE SAINT PIERRE</t>
  </si>
  <si>
    <t>91220</t>
  </si>
  <si>
    <t>BRETIGNY SUR ORGE</t>
  </si>
  <si>
    <t>COFOREC</t>
  </si>
  <si>
    <t>11752023475</t>
  </si>
  <si>
    <t>22 RUE DES RECULETTES</t>
  </si>
  <si>
    <t>75013</t>
  </si>
  <si>
    <t>0143366778</t>
  </si>
  <si>
    <t>SECRETARIAT@COFOREC.FR</t>
  </si>
  <si>
    <t>TOULOUSE, LYON, PARIS 16 (VOIR FICHES), MARSEILLE (NON)*</t>
  </si>
  <si>
    <t>COFOREC (PARIS 16EME)</t>
  </si>
  <si>
    <t>29 RUE BOIS LE VENT</t>
  </si>
  <si>
    <t>COHERENCE</t>
  </si>
  <si>
    <t>11753690275</t>
  </si>
  <si>
    <t>95 BOULEVARD BERTHIER</t>
  </si>
  <si>
    <t>0147668422</t>
  </si>
  <si>
    <t>0142271163</t>
  </si>
  <si>
    <t>CONTACT@GROUOECOHERENCE.COM</t>
  </si>
  <si>
    <t>11754734075</t>
  </si>
  <si>
    <t>16 RUE DE L'ARCADE</t>
  </si>
  <si>
    <t>0153817970</t>
  </si>
  <si>
    <t>0173769335</t>
  </si>
  <si>
    <t>AMARIEBAUDART@COMPETENCES-ET-METIERS.COM</t>
  </si>
  <si>
    <t>CRH PREV</t>
  </si>
  <si>
    <t>11754034175</t>
  </si>
  <si>
    <t>80 RUE MANIN</t>
  </si>
  <si>
    <t>0142395125</t>
  </si>
  <si>
    <t>CRHPREV@WANADOO.FR</t>
  </si>
  <si>
    <t>11950481395</t>
  </si>
  <si>
    <t>95300</t>
  </si>
  <si>
    <t>0134221057</t>
  </si>
  <si>
    <t>CAROLINE.CREPY@NEUF.FR</t>
  </si>
  <si>
    <t>11754060675</t>
  </si>
  <si>
    <t>26 RUE FOSSES SAINT BERNARD</t>
  </si>
  <si>
    <t>75005</t>
  </si>
  <si>
    <t>0156241075</t>
  </si>
  <si>
    <t>CONTACT@DBL-CONSULTANTS.COM</t>
  </si>
  <si>
    <t>ECA</t>
  </si>
  <si>
    <t>11750030275</t>
  </si>
  <si>
    <t>20 RUE DE L'ARCADE</t>
  </si>
  <si>
    <t>0811030303</t>
  </si>
  <si>
    <t>0988661013</t>
  </si>
  <si>
    <t>SYLVESTRE.PERRAULT@DEMOS.FR</t>
  </si>
  <si>
    <t>DEPROIT CONSULTING</t>
  </si>
  <si>
    <t>11755000575</t>
  </si>
  <si>
    <t>44 BOULEVARD HENRI IV</t>
  </si>
  <si>
    <t>0175514244</t>
  </si>
  <si>
    <t>DIANE.DEPROIT@DEPROITCONSULTING.COM</t>
  </si>
  <si>
    <t>DEVELOPPEMENT &amp; TRAJECTOIRE</t>
  </si>
  <si>
    <t>11753395875</t>
  </si>
  <si>
    <t>378 RUE DE VAUGIRARD</t>
  </si>
  <si>
    <t>0140607095</t>
  </si>
  <si>
    <t>DTAIEB@FREE.FR</t>
  </si>
  <si>
    <t>11753955375</t>
  </si>
  <si>
    <t>154 BOULEVARD HAUSSMANN</t>
  </si>
  <si>
    <t>0158563900</t>
  </si>
  <si>
    <t>POLE-MOBILITE@DIDAXIS.FR</t>
  </si>
  <si>
    <t>DOUAI,PARIS 13, VILLENEUVE, LILLE (FICHES) LES AUTRES =&gt; NON</t>
  </si>
  <si>
    <t>DIDAXIS (PARIS)</t>
  </si>
  <si>
    <t>76 RUE BOBILLOT</t>
  </si>
  <si>
    <t>0158563905</t>
  </si>
  <si>
    <t>MDINAHET@DIDAXIS.FR</t>
  </si>
  <si>
    <t>DLRH &amp; K</t>
  </si>
  <si>
    <t>DLRH</t>
  </si>
  <si>
    <t>11752905775</t>
  </si>
  <si>
    <t>40 RUE CONDORCET</t>
  </si>
  <si>
    <t>0144769015</t>
  </si>
  <si>
    <t>0144769016</t>
  </si>
  <si>
    <t>DLRH.K@WANADOO.FR</t>
  </si>
  <si>
    <t>DOPEN ASSOCIATION</t>
  </si>
  <si>
    <t>20 RUE BLEUE</t>
  </si>
  <si>
    <t>RESIDENCE LE PRE-YVELINES</t>
  </si>
  <si>
    <t>78990</t>
  </si>
  <si>
    <t>ELANCOURT</t>
  </si>
  <si>
    <t>0130502090</t>
  </si>
  <si>
    <t>CONTACT@DOPEN.FR</t>
  </si>
  <si>
    <t>11753562475</t>
  </si>
  <si>
    <t>3 RUE DE L'ARRIVEE</t>
  </si>
  <si>
    <t>TOUR CIT</t>
  </si>
  <si>
    <t>0156586410</t>
  </si>
  <si>
    <t>0142735880</t>
  </si>
  <si>
    <t>PFORTIN@DPRFORMATION.COM</t>
  </si>
  <si>
    <t>ELI'S CONSEIL</t>
  </si>
  <si>
    <t>11921598492</t>
  </si>
  <si>
    <t>10 RUE DE CONSTANTINOPLE</t>
  </si>
  <si>
    <t>0981696017</t>
  </si>
  <si>
    <t>0957726181</t>
  </si>
  <si>
    <t>ELISCONSEIL@FREE.FR</t>
  </si>
  <si>
    <t>EMCI (LEVALLOIS-PERRET)</t>
  </si>
  <si>
    <t>73310462831</t>
  </si>
  <si>
    <t>1 AVENUE DE L'EUROPE</t>
  </si>
  <si>
    <t>LAVALLOIS-PERRET</t>
  </si>
  <si>
    <t>0562471909</t>
  </si>
  <si>
    <t>0562473056</t>
  </si>
  <si>
    <t>INFO@EMCICONSEIL.COM</t>
  </si>
  <si>
    <t>ESIC</t>
  </si>
  <si>
    <t>11921550092</t>
  </si>
  <si>
    <t>41 RUE PERIER</t>
  </si>
  <si>
    <t>92120</t>
  </si>
  <si>
    <t>MONTROUGE</t>
  </si>
  <si>
    <t>0153901520</t>
  </si>
  <si>
    <t>0143950202</t>
  </si>
  <si>
    <t>ESIC@ESIC-ONLINE.COM</t>
  </si>
  <si>
    <t>PARIS 14EME (ACTIV INSUFFISANTE)</t>
  </si>
  <si>
    <t>EVA BACH CONSULTANTS</t>
  </si>
  <si>
    <t>EVA</t>
  </si>
  <si>
    <t>11788175078</t>
  </si>
  <si>
    <t>183 AVENUE DU ROULE</t>
  </si>
  <si>
    <t>0631739411</t>
  </si>
  <si>
    <t>CONTACT@EVABACHCONSULTANTS.COM</t>
  </si>
  <si>
    <t>FC DESIRH ET CO</t>
  </si>
  <si>
    <t>11788213478</t>
  </si>
  <si>
    <t>26 BIS RUE DU CHATEAU D'EAU</t>
  </si>
  <si>
    <t>78360</t>
  </si>
  <si>
    <t>MONTESSON</t>
  </si>
  <si>
    <t>0982304462</t>
  </si>
  <si>
    <t>0170448370</t>
  </si>
  <si>
    <t>FCDESIRH@BBOX.FR</t>
  </si>
  <si>
    <t>11788069178</t>
  </si>
  <si>
    <t>32 AVENUE MAURICE BERTEAUX</t>
  </si>
  <si>
    <t>78500</t>
  </si>
  <si>
    <t>0139578972</t>
  </si>
  <si>
    <t>0955571216</t>
  </si>
  <si>
    <t>CONTACT@FDCSCONSEIL.FR</t>
  </si>
  <si>
    <t>PONTOISE, PARIS (VOIR FICHES)</t>
  </si>
  <si>
    <t>FDCS CONSEIL (PARIS)</t>
  </si>
  <si>
    <t>34 AVENUE CHAMPS ELYSEES</t>
  </si>
  <si>
    <t>ONTACT@FDCSCONSEIL.FR</t>
  </si>
  <si>
    <t>FDCS CONSEIL (PONTOISE)</t>
  </si>
  <si>
    <t>FIT</t>
  </si>
  <si>
    <t>11752306875</t>
  </si>
  <si>
    <t>3 RUE DE LA FIDELITE</t>
  </si>
  <si>
    <t>0140478810</t>
  </si>
  <si>
    <t>FMALBEC_FIT@MAC.COM</t>
  </si>
  <si>
    <t>FIT (PARIS 9EME)</t>
  </si>
  <si>
    <t>23 RUE TURGOT</t>
  </si>
  <si>
    <t>FORMATIQUE DVP/ EMPLOYABILITE</t>
  </si>
  <si>
    <t>11750694475</t>
  </si>
  <si>
    <t>10/12 RUE RODIER</t>
  </si>
  <si>
    <t>0142812333</t>
  </si>
  <si>
    <t>0148784719</t>
  </si>
  <si>
    <t>SOPHIE.DESPREZ@EMPLOYABILITE.COM</t>
  </si>
  <si>
    <t>FOVEA CONSEIL</t>
  </si>
  <si>
    <t>11753385575</t>
  </si>
  <si>
    <t>14 RUE D'AMSTERDAM</t>
  </si>
  <si>
    <t>0142853232</t>
  </si>
  <si>
    <t>0142853230</t>
  </si>
  <si>
    <t>CENTREFOVEA@WANADOO.FR</t>
  </si>
  <si>
    <t>11940536794</t>
  </si>
  <si>
    <t>LES FONTAINES AXA</t>
  </si>
  <si>
    <t>203-205 RUE CARNOT</t>
  </si>
  <si>
    <t>94120</t>
  </si>
  <si>
    <t>FONTENAY SOUS BOIS</t>
  </si>
  <si>
    <t>0155129507</t>
  </si>
  <si>
    <t>0155129510</t>
  </si>
  <si>
    <t>FRANCENERGIE@WANADOO.FR</t>
  </si>
  <si>
    <t>11754427575</t>
  </si>
  <si>
    <t>110 AVENUE PHILIPPE AUGUSTE</t>
  </si>
  <si>
    <t>0144648585</t>
  </si>
  <si>
    <t>0144677187</t>
  </si>
  <si>
    <t>BILANS@G2R-FORMATIONS.FR</t>
  </si>
  <si>
    <t>5 RECEVABLE (CF FICHES) - LES AUTRES (ACTIV. INSUFFISANTE)</t>
  </si>
  <si>
    <t>G2R FORMATION (PLAISIR)</t>
  </si>
  <si>
    <t>51 RUE DE LA GARE</t>
  </si>
  <si>
    <t>78370</t>
  </si>
  <si>
    <t>PLAISIR</t>
  </si>
  <si>
    <t>0144648587</t>
  </si>
  <si>
    <t>BILANS@G2R-FORMATION.FR</t>
  </si>
  <si>
    <t>G2R FORMATION (POISSY)</t>
  </si>
  <si>
    <t>61/63 RUE GENERAL LECLERC</t>
  </si>
  <si>
    <t>BILANS@G2RFORMATION.FR</t>
  </si>
  <si>
    <t>G2R FORMATION (RUEIL)</t>
  </si>
  <si>
    <t>11754995775</t>
  </si>
  <si>
    <t>3/5/7 AVENUE PAU DOUMER</t>
  </si>
  <si>
    <t>92500</t>
  </si>
  <si>
    <t>RUEIL-MALMAISON</t>
  </si>
  <si>
    <t>G2R FORMATION (VERSAILLES)</t>
  </si>
  <si>
    <t>3 RUE DU GENERAL LECLERC</t>
  </si>
  <si>
    <t>11930266093</t>
  </si>
  <si>
    <t>94 AVENUE DU GENERAL DE GAULLE</t>
  </si>
  <si>
    <t>93110</t>
  </si>
  <si>
    <t>0148488889</t>
  </si>
  <si>
    <t>0148477503</t>
  </si>
  <si>
    <t>GIDEF.93@WANADOO.FR</t>
  </si>
  <si>
    <t>MUREAUX,GARGES,FT DE FRANCE,ST PIERRE,LE MARIN (CF FICHES)*</t>
  </si>
  <si>
    <t>GRAINES DE RH</t>
  </si>
  <si>
    <t>11910666191</t>
  </si>
  <si>
    <t>12 RUE VIOLET</t>
  </si>
  <si>
    <t>0145778170</t>
  </si>
  <si>
    <t>AGNES.BREBEC@GRAINESDERH.FR/CONTACT@GRAINESRH.FR</t>
  </si>
  <si>
    <t>ANTHONY (VOIR FICHE)</t>
  </si>
  <si>
    <t>GRAINES RH (ANTONY)</t>
  </si>
  <si>
    <t>45 RUE VOLTAIRE</t>
  </si>
  <si>
    <t>92160</t>
  </si>
  <si>
    <t>ANTHONY</t>
  </si>
  <si>
    <t>VIRGINIE.DELANOUE@GRAINESDERH.FR</t>
  </si>
  <si>
    <t>GROUPEMENT PSY. POUR L'EMPLOI</t>
  </si>
  <si>
    <t>GPE</t>
  </si>
  <si>
    <t>5 RUE DES ECOUFFES</t>
  </si>
  <si>
    <t>0142787618</t>
  </si>
  <si>
    <t>GPE.PARIS@ORANGE.FR</t>
  </si>
  <si>
    <t>11752378675</t>
  </si>
  <si>
    <t>17 RUE DE BUCI</t>
  </si>
  <si>
    <t>0143543160</t>
  </si>
  <si>
    <t>CONTACT@HAPY.FR</t>
  </si>
  <si>
    <t>HARMONIQUES</t>
  </si>
  <si>
    <t>11753817475</t>
  </si>
  <si>
    <t>41 RUE VOLTA</t>
  </si>
  <si>
    <t>0142787313</t>
  </si>
  <si>
    <t>0180835381</t>
  </si>
  <si>
    <t>ADMINISTRATION@HARMONIQUES.FR</t>
  </si>
  <si>
    <t>HOREMIS</t>
  </si>
  <si>
    <t>41570255457</t>
  </si>
  <si>
    <t>3/5 RUE SAINT GEORGES</t>
  </si>
  <si>
    <t>0155060151</t>
  </si>
  <si>
    <t>PAS DE BILAN AU SIEGE</t>
  </si>
  <si>
    <t>ICH</t>
  </si>
  <si>
    <t>11750024475</t>
  </si>
  <si>
    <t>8 RUE D'ATHENES</t>
  </si>
  <si>
    <t>0148744360</t>
  </si>
  <si>
    <t>I.C.H.FORMATION@WANADOO.FR</t>
  </si>
  <si>
    <t>IMPACT DEVELOPPEMENT</t>
  </si>
  <si>
    <t>11750377575</t>
  </si>
  <si>
    <t>26 RUE BRUNEL</t>
  </si>
  <si>
    <t>0145726681</t>
  </si>
  <si>
    <t>IMPACTDEVELOPPEMENT@ORANGE.FR</t>
  </si>
  <si>
    <t>11940591694</t>
  </si>
  <si>
    <t>171 RUE VERON</t>
  </si>
  <si>
    <t>94140</t>
  </si>
  <si>
    <t>ALFORTVILLE</t>
  </si>
  <si>
    <t>0143768815</t>
  </si>
  <si>
    <t>0149770699</t>
  </si>
  <si>
    <t>CONTACT@IMPACTFORMATION.COM</t>
  </si>
  <si>
    <t>INFA PSYCHOREC</t>
  </si>
  <si>
    <t>11940392094</t>
  </si>
  <si>
    <t>5-9 RUE ANQUETIL</t>
  </si>
  <si>
    <t>94736</t>
  </si>
  <si>
    <t>0145144691</t>
  </si>
  <si>
    <t>0148757058</t>
  </si>
  <si>
    <t>NOGENT@INFA-FORMATION.COM</t>
  </si>
  <si>
    <t>INFA PSYCHOREC (PARIS)</t>
  </si>
  <si>
    <t>39 RUE D'AMSTERDAM</t>
  </si>
  <si>
    <t>0014280007</t>
  </si>
  <si>
    <t>0014875705</t>
  </si>
  <si>
    <t>CPIGNAULT.PSYCHOREC@INFA-FORMATION.COM</t>
  </si>
  <si>
    <t>INFREP (MELUN)</t>
  </si>
  <si>
    <t>11753781075</t>
  </si>
  <si>
    <t>15 AVENUE DE LA LIBERATION</t>
  </si>
  <si>
    <t>0160179523</t>
  </si>
  <si>
    <t>0164805909</t>
  </si>
  <si>
    <t>INFREP@INFREP.ORG</t>
  </si>
  <si>
    <t>INFREP (SAINT-MICHEL)</t>
  </si>
  <si>
    <t>3-5 RUE BOOLE</t>
  </si>
  <si>
    <t>91240</t>
  </si>
  <si>
    <t>SAINT MICHEL SUR ORGE</t>
  </si>
  <si>
    <t>0160168799</t>
  </si>
  <si>
    <t>0160162952</t>
  </si>
  <si>
    <t>INFREP91@INFREP.ORG</t>
  </si>
  <si>
    <t>INFREP (TORCY)</t>
  </si>
  <si>
    <t>4 ALLEE EMILE REYNAUD</t>
  </si>
  <si>
    <t>INFREP77@INFREP.ORG</t>
  </si>
  <si>
    <t>INFREP PARIS</t>
  </si>
  <si>
    <t>8 RUE DES TANNERIES</t>
  </si>
  <si>
    <t>0153622191</t>
  </si>
  <si>
    <t>0145802912</t>
  </si>
  <si>
    <t>INFREP75@INFREP.ORG</t>
  </si>
  <si>
    <t>PLUSIEURS CENTRES REPARTIS SUR TT LE TERRITOIRE (VOIR FICHE)</t>
  </si>
  <si>
    <t>INITIATIVE ACTION EMPLOI/IAE</t>
  </si>
  <si>
    <t>IAE</t>
  </si>
  <si>
    <t>11753051075</t>
  </si>
  <si>
    <t>6 RUE DE L'ASILE POPINCOURT</t>
  </si>
  <si>
    <t>0142770025</t>
  </si>
  <si>
    <t>0142770113</t>
  </si>
  <si>
    <t>S.FAUCHER@IAE.ASSO.FR</t>
  </si>
  <si>
    <t>INSTITUT DE FORMATION SOCIALE</t>
  </si>
  <si>
    <t>IFS</t>
  </si>
  <si>
    <t>11753645275</t>
  </si>
  <si>
    <t>26 RUE DU GENERAL FOY</t>
  </si>
  <si>
    <t>0145352867</t>
  </si>
  <si>
    <t>0145354261</t>
  </si>
  <si>
    <t>IFS@IFS-FORMATION.ORG</t>
  </si>
  <si>
    <t>11921561092</t>
  </si>
  <si>
    <t>36 RUE SCHEFFER</t>
  </si>
  <si>
    <t>0146244701</t>
  </si>
  <si>
    <t>0146378788</t>
  </si>
  <si>
    <t>BILAN@INSTITUTRH-SIM.COM</t>
  </si>
  <si>
    <t>11751147675</t>
  </si>
  <si>
    <t>2 AVENUE MARCEAU</t>
  </si>
  <si>
    <t>0147238420</t>
  </si>
  <si>
    <t>0147234098</t>
  </si>
  <si>
    <t>CONTACT@INTERACTIF.EU</t>
  </si>
  <si>
    <t>PARIS 14 ET NICE (FICHES) - LES 4 AUTRES: OK LIEU BILAN</t>
  </si>
  <si>
    <t>INTERACTIF (PARIS 14EME)</t>
  </si>
  <si>
    <t>2 RUE DE CHATILLON</t>
  </si>
  <si>
    <t>IPS</t>
  </si>
  <si>
    <t>11754466375</t>
  </si>
  <si>
    <t>9 RUE REAUMUR</t>
  </si>
  <si>
    <t>0140220707</t>
  </si>
  <si>
    <t>CONTACT@IPSCONSEIL.FR</t>
  </si>
  <si>
    <t>ITINERAIRES BIS</t>
  </si>
  <si>
    <t>11755101275</t>
  </si>
  <si>
    <t>27 RUE DES BLUETS</t>
  </si>
  <si>
    <t>0148057705</t>
  </si>
  <si>
    <t>ITINERAIRESBIS.ASSO@GMAIL.COM</t>
  </si>
  <si>
    <t>JC G CONSULTANTS</t>
  </si>
  <si>
    <t>11910535391</t>
  </si>
  <si>
    <t>10 PLACE DE CHEVRY</t>
  </si>
  <si>
    <t>0164562790</t>
  </si>
  <si>
    <t>0663232900</t>
  </si>
  <si>
    <t>GJV@WANADOO.FR</t>
  </si>
  <si>
    <t>SAINT CHERON (PAS DE FICHE COMPLETEE)</t>
  </si>
  <si>
    <t>11752500775</t>
  </si>
  <si>
    <t>26 RUE LAFERRIERE</t>
  </si>
  <si>
    <t>0140160110</t>
  </si>
  <si>
    <t>0140160205</t>
  </si>
  <si>
    <t>JOELLE.ESPINOSA@JECONSEIL.FR</t>
  </si>
  <si>
    <t>VERSAILLES (VOIR FICHE) - MONTIGNY (ACTIVITE INSUFFISANTE)</t>
  </si>
  <si>
    <t>JLV (BUCHELAY)</t>
  </si>
  <si>
    <t>23270042727</t>
  </si>
  <si>
    <t>1500 AV. DE LA GRANDE HALLE</t>
  </si>
  <si>
    <t>IMMEUBLE INNEOS</t>
  </si>
  <si>
    <t>BUCHELAY</t>
  </si>
  <si>
    <t>0134773745</t>
  </si>
  <si>
    <t>0983298125</t>
  </si>
  <si>
    <t>CONTACT@JLV.FR</t>
  </si>
  <si>
    <t>11950532895</t>
  </si>
  <si>
    <t>8 PLACE DE LA FONTAINE</t>
  </si>
  <si>
    <t>IMMEUBLE LE VEXIN 1</t>
  </si>
  <si>
    <t>CERGY PONTOISE</t>
  </si>
  <si>
    <t>0130380993</t>
  </si>
  <si>
    <t>KARINE.GASCON@KGCONSEIL.COM</t>
  </si>
  <si>
    <t>11920979692</t>
  </si>
  <si>
    <t>0145209140</t>
  </si>
  <si>
    <t>CONTACT@KLEIDE.FR</t>
  </si>
  <si>
    <t>11754129875</t>
  </si>
  <si>
    <t>3 RUE DE METZ</t>
  </si>
  <si>
    <t>0153367650</t>
  </si>
  <si>
    <t>BIENVENUE@LABELLEOUVRAGE.FR</t>
  </si>
  <si>
    <t>LINKS CONSEIL &amp; ASSOCIES</t>
  </si>
  <si>
    <t>11754725975</t>
  </si>
  <si>
    <t>1 BOULEVARD MICHAEL FARADAY</t>
  </si>
  <si>
    <t>0612104894</t>
  </si>
  <si>
    <t>VALERIE.MOTTE@LIVE.FR</t>
  </si>
  <si>
    <t>LINKS CONSEILS &amp; ASSOCIES</t>
  </si>
  <si>
    <t>83 BLD DU MONTPARNASSE</t>
  </si>
  <si>
    <t>0156548200</t>
  </si>
  <si>
    <t>0156548201</t>
  </si>
  <si>
    <t>CBOUSCAUD@GROUPE-LINKS.COM</t>
  </si>
  <si>
    <t>SERRIS, MARC EN BAROEUL (VOIR FICHES)</t>
  </si>
  <si>
    <t>11910685791</t>
  </si>
  <si>
    <t>4 RUE DES POMMIERS</t>
  </si>
  <si>
    <t>91600</t>
  </si>
  <si>
    <t>SAVIGNY SUR ORGE</t>
  </si>
  <si>
    <t>0621191841</t>
  </si>
  <si>
    <t>HELENE.THOMAS:@LNRJ.FR</t>
  </si>
  <si>
    <t>11921682792</t>
  </si>
  <si>
    <t>8 RUE DE PARME</t>
  </si>
  <si>
    <t>0952054118</t>
  </si>
  <si>
    <t>MARIE.ALIX.LEBRUN@M-A-CONSULTANT.COM</t>
  </si>
  <si>
    <t>11752283675</t>
  </si>
  <si>
    <t>27 AVENUE DE L'OPERA</t>
  </si>
  <si>
    <t>0147661427</t>
  </si>
  <si>
    <t>0170385151</t>
  </si>
  <si>
    <t>NADEGE.MILKEVITCH@MAIACONSEIL.FR</t>
  </si>
  <si>
    <t>8 AUTRES CENTRES (VOIR FICHES)*</t>
  </si>
  <si>
    <t>MAIA CONSEIL (LA DEFENSE)</t>
  </si>
  <si>
    <t>5 PLACE DE LA PYRAMIDE</t>
  </si>
  <si>
    <t>92088</t>
  </si>
  <si>
    <t>MAIA CONSEIL (PARIS 8EME)</t>
  </si>
  <si>
    <t>1 RUE DE STOCKHOLM</t>
  </si>
  <si>
    <t>MAIA CONSEIL (SERRIS)</t>
  </si>
  <si>
    <t>3 PLACE D'AMILLY</t>
  </si>
  <si>
    <t>"LE CLOS DU VILLAGE"</t>
  </si>
  <si>
    <t>MALIKA EBOLI</t>
  </si>
  <si>
    <t>11921866792</t>
  </si>
  <si>
    <t>2 RUE JEAN GABIN</t>
  </si>
  <si>
    <t>LEVALLOIS PERRET</t>
  </si>
  <si>
    <t>0149640404</t>
  </si>
  <si>
    <t>MALIKA@EBOLI.FR</t>
  </si>
  <si>
    <t>MARC ANTOINE BOURDEU CONSEIL</t>
  </si>
  <si>
    <t>11753594675</t>
  </si>
  <si>
    <t>3 RUE DU MONTPARNASSE</t>
  </si>
  <si>
    <t>0145442949</t>
  </si>
  <si>
    <t>MARCANTOINEBOURDEU@GMAIL.COM</t>
  </si>
  <si>
    <t>11921536692</t>
  </si>
  <si>
    <t>5 RUE MARCELIN BERTHELOT</t>
  </si>
  <si>
    <t>92762</t>
  </si>
  <si>
    <t>ANTONY CEDEX</t>
  </si>
  <si>
    <t>0142372018</t>
  </si>
  <si>
    <t>0155595560</t>
  </si>
  <si>
    <t>INFO@METAMORPHOSESCONSULTING.FR</t>
  </si>
  <si>
    <t>PARIS, LONGJUMEAU (ACTIVITE INSUFFISANTE - PAS DE FICHE)</t>
  </si>
  <si>
    <t>11751198575</t>
  </si>
  <si>
    <t>194-196 RUE MARCADET</t>
  </si>
  <si>
    <t>0142621749</t>
  </si>
  <si>
    <t>0142524345</t>
  </si>
  <si>
    <t>CONTACT@MINEA.FR   CSM@MINEA.FR</t>
  </si>
  <si>
    <t>11752841175</t>
  </si>
  <si>
    <t>13 RUE DU CHERCHE-MIDI</t>
  </si>
  <si>
    <t>0145444059</t>
  </si>
  <si>
    <t>0145493513</t>
  </si>
  <si>
    <t>MJCONSULTANT@AOL.COM</t>
  </si>
  <si>
    <t>MJT PERFORMANCE (BOIS D'ARCY)</t>
  </si>
  <si>
    <t>11780344278</t>
  </si>
  <si>
    <t>2 RUE GEORGE MELIES</t>
  </si>
  <si>
    <t>ZA LA  CROIX BONNET</t>
  </si>
  <si>
    <t>78390</t>
  </si>
  <si>
    <t>0134604859</t>
  </si>
  <si>
    <t>MJTBOISDARCY@MJTCONSEIL.COM</t>
  </si>
  <si>
    <t>MJT PERFORMANCE (ISSY)</t>
  </si>
  <si>
    <t>13 RUE CAMILLE DESMOULINS</t>
  </si>
  <si>
    <t>92441</t>
  </si>
  <si>
    <t>MJTUSSY@MJTCONSEIL.COM</t>
  </si>
  <si>
    <t>MJT PERFORMANCE (RUEIL)</t>
  </si>
  <si>
    <t>65 AVENUE DE COLMAR</t>
  </si>
  <si>
    <t>TOUR ALBERT 1ER</t>
  </si>
  <si>
    <t>92507</t>
  </si>
  <si>
    <t>MJTRUEIL@MJTCONSEIL.COM</t>
  </si>
  <si>
    <t>MJT PERFORMANCE (ST GERMAIN)</t>
  </si>
  <si>
    <t>10 RUE DES GAUDINES</t>
  </si>
  <si>
    <t>STRATEGY CENTER - SDM</t>
  </si>
  <si>
    <t>MJTSTGERMAIN@MJTCONSEIL.COM</t>
  </si>
  <si>
    <t>MJT PERFORMANCES</t>
  </si>
  <si>
    <t>MJT</t>
  </si>
  <si>
    <t>88 RUE DES FRERES CAUDRON</t>
  </si>
  <si>
    <t>MJTAYLOR@MJTCONSEIL.COM</t>
  </si>
  <si>
    <t>RUEIL,ISSY, ST GERMAIN, BOIS D'ARCY, CERGY (ACTIV. INSUFF)</t>
  </si>
  <si>
    <t>MMC - MONIQUE MATTERA</t>
  </si>
  <si>
    <t>MMC</t>
  </si>
  <si>
    <t>11940643394</t>
  </si>
  <si>
    <t>5 RUE LAFOUGE</t>
  </si>
  <si>
    <t>94250</t>
  </si>
  <si>
    <t>GENTILLY</t>
  </si>
  <si>
    <t>0141240429</t>
  </si>
  <si>
    <t>MMDICHAMP@HOTMAIL.COM</t>
  </si>
  <si>
    <t>11754001375</t>
  </si>
  <si>
    <t>4 PLACE LOUIS ARMAND</t>
  </si>
  <si>
    <t>TOUR DE L'HORLOGE</t>
  </si>
  <si>
    <t>0172762609</t>
  </si>
  <si>
    <t>0172762599</t>
  </si>
  <si>
    <t>MOTIVIACONSULTANTS@MOTIVIACONSULTANTS.COM</t>
  </si>
  <si>
    <t>AUTRES CENTRES: BLOIS (VOIR FICHE), FONTENAY (ACTIV. INSUF)</t>
  </si>
  <si>
    <t>11754659775</t>
  </si>
  <si>
    <t>93150</t>
  </si>
  <si>
    <t>0174650723</t>
  </si>
  <si>
    <t>0972239209</t>
  </si>
  <si>
    <t>CONTACT@NOUVEL-ENVOL.FR</t>
  </si>
  <si>
    <t>CREGY-LES-MEAUX (VOIR FICHE)</t>
  </si>
  <si>
    <t>NOUVEL ENVOL(CREGY-LES-MEAUX)</t>
  </si>
  <si>
    <t>14 RUE YVES MONTANT</t>
  </si>
  <si>
    <t>77124</t>
  </si>
  <si>
    <t>CREGY LES MEAUX</t>
  </si>
  <si>
    <t>11754913075</t>
  </si>
  <si>
    <t>14 BOULEVARD DU TEMPLE</t>
  </si>
  <si>
    <t>0147002004</t>
  </si>
  <si>
    <t>NADINE.SCEPOVIC@WANADOO.FR</t>
  </si>
  <si>
    <t>11754192275</t>
  </si>
  <si>
    <t>18 RUE DE L'ARCADE</t>
  </si>
  <si>
    <t>0988999700</t>
  </si>
  <si>
    <t>0988999701</t>
  </si>
  <si>
    <t>MIREILLE.MISA@OASYS.FR</t>
  </si>
  <si>
    <t>OBIFIVE</t>
  </si>
  <si>
    <t>11753870575</t>
  </si>
  <si>
    <t>10 RUE NOTRE DAME DE LORETTE</t>
  </si>
  <si>
    <t>0140827860</t>
  </si>
  <si>
    <t>0142811302</t>
  </si>
  <si>
    <t>C.LEROY@OBIFIVE.FR</t>
  </si>
  <si>
    <t>OPEN I</t>
  </si>
  <si>
    <t>11753906675</t>
  </si>
  <si>
    <t>55 AVENUE MARCEAU</t>
  </si>
  <si>
    <t>SDM ETOILE</t>
  </si>
  <si>
    <t>0156892626</t>
  </si>
  <si>
    <t>0156892627</t>
  </si>
  <si>
    <t>SDM16@SDM.FR</t>
  </si>
  <si>
    <t>ORIENT'ACTION (PARIS)</t>
  </si>
  <si>
    <t>52720150272</t>
  </si>
  <si>
    <t>33 AVENUE DU MAINE</t>
  </si>
  <si>
    <t>TOUR MONTPARNASSE - 16ÈME</t>
  </si>
  <si>
    <t>0144104187</t>
  </si>
  <si>
    <t>ORIENTACTION@ORIENTACTION.COM</t>
  </si>
  <si>
    <t>11788092878</t>
  </si>
  <si>
    <t>5 AVENUE DU GENERAL DE GAULLE</t>
  </si>
  <si>
    <t>78600</t>
  </si>
  <si>
    <t>MAISONS LAFFITTE</t>
  </si>
  <si>
    <t>0139620158</t>
  </si>
  <si>
    <t>COMPETENCES@OSELITE-RH.COM</t>
  </si>
  <si>
    <t>POISSY, PARIS 2EME (ACTIV. INSUFF), LA DEFENSE (CF FICHE)</t>
  </si>
  <si>
    <t>OSELITE RH (PARIS LA DEFENSE)</t>
  </si>
  <si>
    <t>7C PLACE DU DOME</t>
  </si>
  <si>
    <t>IMMEUBLE ELYSEES</t>
  </si>
  <si>
    <t>92056</t>
  </si>
  <si>
    <t>11910681791</t>
  </si>
  <si>
    <t>14 RUE DE LA HOUPINIERE</t>
  </si>
  <si>
    <t>HOTEL D'ENTREPRISES</t>
  </si>
  <si>
    <t>91440</t>
  </si>
  <si>
    <t>0169079249</t>
  </si>
  <si>
    <t>BCHALET@PARCOURSHORIZON.FR</t>
  </si>
  <si>
    <t>11921847792</t>
  </si>
  <si>
    <t>34 RUE CAMILLE PELLETAN</t>
  </si>
  <si>
    <t>0147399010</t>
  </si>
  <si>
    <t>CONTACT@PERFORMANCE-CAREER-CENTER.COM</t>
  </si>
  <si>
    <t>11950410595</t>
  </si>
  <si>
    <t>32 RUE CORTAMBERT</t>
  </si>
  <si>
    <t>0139781489</t>
  </si>
  <si>
    <t>0134500688</t>
  </si>
  <si>
    <t>PHS@PHILIPPESEYRATCONSEIL.FR</t>
  </si>
  <si>
    <t>PILOTIS</t>
  </si>
  <si>
    <t>11921145492</t>
  </si>
  <si>
    <t>49 RUE DE BILLANCOURT</t>
  </si>
  <si>
    <t>0180960468</t>
  </si>
  <si>
    <t>0180960455</t>
  </si>
  <si>
    <t>LAETITIA.PILLON@PILOTIS.FR</t>
  </si>
  <si>
    <t>11751824575</t>
  </si>
  <si>
    <t>12 RUE CHEVREUL</t>
  </si>
  <si>
    <t>0144649679</t>
  </si>
  <si>
    <t>0144649680</t>
  </si>
  <si>
    <t>PK1@WANADOO.FR</t>
  </si>
  <si>
    <t>MARSEILLE, AIX, PARIS 7, SURESNES (FICHES) - LES AUTRES*</t>
  </si>
  <si>
    <t>PK CONSULTANTS (PARIS 7EME)</t>
  </si>
  <si>
    <t>6 RUE DE SOLFERINO</t>
  </si>
  <si>
    <t>0144659679</t>
  </si>
  <si>
    <t>PK CONSULTANTS (SURESNES)</t>
  </si>
  <si>
    <t>9/11 RUE BENOIT MALON</t>
  </si>
  <si>
    <t>92156</t>
  </si>
  <si>
    <t>SURESNES</t>
  </si>
  <si>
    <t>11751324375</t>
  </si>
  <si>
    <t>268 AVENUE DAUMESNIL</t>
  </si>
  <si>
    <t>0155782929</t>
  </si>
  <si>
    <t>0972269044</t>
  </si>
  <si>
    <t>PL@PL-CONSULTANTS.FR</t>
  </si>
  <si>
    <t>PLANET CONSEIL</t>
  </si>
  <si>
    <t>11754611275</t>
  </si>
  <si>
    <t>232 BOULEVARD SAINT GERMAIN</t>
  </si>
  <si>
    <t>0148560918</t>
  </si>
  <si>
    <t>CONTACT@PLANETCONSEIL.COM</t>
  </si>
  <si>
    <t>CHANTILLY,PARIS 11 (VOIR FICHES)</t>
  </si>
  <si>
    <t>PLANET CONSEIL (PARIS 11EME)</t>
  </si>
  <si>
    <t>1 RUE OBERKAMPF</t>
  </si>
  <si>
    <t>11780361478</t>
  </si>
  <si>
    <t>20 PLACE DES ECHOPPES</t>
  </si>
  <si>
    <t>78310</t>
  </si>
  <si>
    <t>0134612115</t>
  </si>
  <si>
    <t>0134618891</t>
  </si>
  <si>
    <t>PMASSENAT@PLURICONSEILS.FR</t>
  </si>
  <si>
    <t>FORMATION, BILANS, COACHING, CONSEIL</t>
  </si>
  <si>
    <t>11921523492</t>
  </si>
  <si>
    <t>26 RUE DU COLONEL CANDELOT</t>
  </si>
  <si>
    <t>92340</t>
  </si>
  <si>
    <t>0146616332</t>
  </si>
  <si>
    <t>0179732971</t>
  </si>
  <si>
    <t>MERCUI.CHRISTIAN@WANADOO.FR</t>
  </si>
  <si>
    <t>PARIS 9EME TE PARSI 8EME (VOIR FICHES)</t>
  </si>
  <si>
    <t>POLYWAYS (PARIS 8EME)</t>
  </si>
  <si>
    <t>120 BLD HAUSSMANN</t>
  </si>
  <si>
    <t>POLYWAYS (PARIS 9EME)</t>
  </si>
  <si>
    <t>11 RUE GODOT DE MAUROY</t>
  </si>
  <si>
    <t>0779732871</t>
  </si>
  <si>
    <t>11751451775</t>
  </si>
  <si>
    <t>199 RUE DES PYRENEES</t>
  </si>
  <si>
    <t>0140180029</t>
  </si>
  <si>
    <t>0140180049</t>
  </si>
  <si>
    <t>PSYCHOFORM@WANADOO.FR</t>
  </si>
  <si>
    <t>11753466575</t>
  </si>
  <si>
    <t>9 BIS RUE COYSEVOX</t>
  </si>
  <si>
    <t>0145651569</t>
  </si>
  <si>
    <t>QUATUORRESSOURCES@ORANGE.FR</t>
  </si>
  <si>
    <t>QUATUOR RESSOURCES (PARIS 18)</t>
  </si>
  <si>
    <t>18/24 BLD SAINT-JACQUES</t>
  </si>
  <si>
    <t>PARIS 14EME (VOIR FICHE)</t>
  </si>
  <si>
    <t>11921514692</t>
  </si>
  <si>
    <t>197 RUE DE GALLIENI</t>
  </si>
  <si>
    <t>0953770700</t>
  </si>
  <si>
    <t>0146058851</t>
  </si>
  <si>
    <t>HAGUINI@FREE.FR</t>
  </si>
  <si>
    <t>8 AUTRES CENTRES: PAS DE FICHES - ACTIVITES INSUFFISANTES</t>
  </si>
  <si>
    <t>REMEDIANCE RH</t>
  </si>
  <si>
    <t>11770358177</t>
  </si>
  <si>
    <t>1 AVENUE DE MARNE ET GONDOIRE</t>
  </si>
  <si>
    <t>ESPACE VILLA PARC</t>
  </si>
  <si>
    <t>BUSSY SAINT MARTIN</t>
  </si>
  <si>
    <t>0160950982</t>
  </si>
  <si>
    <t>0164680957</t>
  </si>
  <si>
    <t>CONTACT@REMEDIANCE-RH.FR</t>
  </si>
  <si>
    <t>11930585093</t>
  </si>
  <si>
    <t>36 AVENUE GENERAL DE GAULLE</t>
  </si>
  <si>
    <t>TOUR GALLIENI 2</t>
  </si>
  <si>
    <t>93170</t>
  </si>
  <si>
    <t>BAGNOLET</t>
  </si>
  <si>
    <t>0143621453</t>
  </si>
  <si>
    <t>0143621460</t>
  </si>
  <si>
    <t>INFO@RESILIENCE-CONSEIL.FR</t>
  </si>
  <si>
    <t>11950375395</t>
  </si>
  <si>
    <t>18 AVENUE DU 8 MAI 1945</t>
  </si>
  <si>
    <t>0139940745</t>
  </si>
  <si>
    <t>0139841997</t>
  </si>
  <si>
    <t>BILAN@RESSECONSEIL.NET</t>
  </si>
  <si>
    <t>SAINT-DENIS, TAVERNY, PARIS 9EME (VOIR FICHES)</t>
  </si>
  <si>
    <t>RESSE CONSEIL (PARIS)</t>
  </si>
  <si>
    <t>43 RUE DE LA VICTOIRE</t>
  </si>
  <si>
    <t>0140169328</t>
  </si>
  <si>
    <t>VICTOIRE@RESSECONSEIL.NET</t>
  </si>
  <si>
    <t>RESSE CONSEIL (SAINT-DENIS)</t>
  </si>
  <si>
    <t>221 AVENUE PRESIDENT WILSON</t>
  </si>
  <si>
    <t>SAINT DENIS LA PLAINE</t>
  </si>
  <si>
    <t>0149982010</t>
  </si>
  <si>
    <t>LAPLAINE@RESSCONSEIL.NET</t>
  </si>
  <si>
    <t>RESSE CONSEIL (TAVERNY)</t>
  </si>
  <si>
    <t>10 RUE CONDORCET</t>
  </si>
  <si>
    <t>95100</t>
  </si>
  <si>
    <t>0139952170</t>
  </si>
  <si>
    <t>BCTAVERNY@RESSECONSEIL.NET</t>
  </si>
  <si>
    <t>11753816975</t>
  </si>
  <si>
    <t>25 BOULEVARD DES ITALIENS</t>
  </si>
  <si>
    <t>0148788220</t>
  </si>
  <si>
    <t>I.SAUVAGE@RESSOURCESETCARRIERES.COM</t>
  </si>
  <si>
    <t>11752878075</t>
  </si>
  <si>
    <t>21 RUE ROLLIN</t>
  </si>
  <si>
    <t>0140517789</t>
  </si>
  <si>
    <t>0146340278</t>
  </si>
  <si>
    <t>CONTACT@RESSOURCES-PLURIELLES.FR</t>
  </si>
  <si>
    <t>RESSOURCES UNIES</t>
  </si>
  <si>
    <t>11754998775</t>
  </si>
  <si>
    <t>21 RUE DE LA GOUTTE D'OR</t>
  </si>
  <si>
    <t>0142591625</t>
  </si>
  <si>
    <t>RESSOURCESUNIES@YAHOO.FR</t>
  </si>
  <si>
    <t>11921676792</t>
  </si>
  <si>
    <t>8 AVENUE DUVAL LE CAMUS</t>
  </si>
  <si>
    <t>92210</t>
  </si>
  <si>
    <t>SAINT-CLOUD</t>
  </si>
  <si>
    <t>0146029330</t>
  </si>
  <si>
    <t>0178464041</t>
  </si>
  <si>
    <t>CONTACT@RH-FRANCE.FR</t>
  </si>
  <si>
    <t>PARIS LA DEFENSE CF FICHE), SURESNES (ACTIVITE INSUFFISANTE)</t>
  </si>
  <si>
    <t>RH FRANCE (LA DEFENSE)</t>
  </si>
  <si>
    <t>4 PLACE DE LA DEFENSE</t>
  </si>
  <si>
    <t>LA DEFENSE 4</t>
  </si>
  <si>
    <t>92974</t>
  </si>
  <si>
    <t>SENANQUE</t>
  </si>
  <si>
    <t>11751701775</t>
  </si>
  <si>
    <t>132 RUE LAFAYETTE</t>
  </si>
  <si>
    <t>0153249880</t>
  </si>
  <si>
    <t>0153249881</t>
  </si>
  <si>
    <t>FMILLET@PLEIADE.NET</t>
  </si>
  <si>
    <t>SENS'ACTION</t>
  </si>
  <si>
    <t>11950490095</t>
  </si>
  <si>
    <t>30 RUE DE MALLEVILLE</t>
  </si>
  <si>
    <t>95880</t>
  </si>
  <si>
    <t>0139840686</t>
  </si>
  <si>
    <t>CONTACT@SENS-ACTION.COM</t>
  </si>
  <si>
    <t>AUTRE LIEU REALISATION: 2 RUE DU RAPPORTEUR 95310 SAINT-OUEN</t>
  </si>
  <si>
    <t>SIM +</t>
  </si>
  <si>
    <t>SIM</t>
  </si>
  <si>
    <t>11753233275</t>
  </si>
  <si>
    <t>124 BIS AVENUE DE VILLIERS</t>
  </si>
  <si>
    <t>0144292626</t>
  </si>
  <si>
    <t>0144292627</t>
  </si>
  <si>
    <t>CONTACT@SIM-PLUS.FR</t>
  </si>
  <si>
    <t>11753914775</t>
  </si>
  <si>
    <t>43/45 AVENUE DE CLICHY</t>
  </si>
  <si>
    <t>0140155600</t>
  </si>
  <si>
    <t>0147030739</t>
  </si>
  <si>
    <t>JOELLE.BANGET-MOSSAZ@SODIE.COM</t>
  </si>
  <si>
    <t>SOTTEVILLE LES ROUEN (PAS DE FICHE - ACTIVITE INSUFFISANTE)</t>
  </si>
  <si>
    <t>SOPHIADEL</t>
  </si>
  <si>
    <t>11753542475</t>
  </si>
  <si>
    <t>74 RUE DE PATAY</t>
  </si>
  <si>
    <t>0961424866</t>
  </si>
  <si>
    <t>NBOURGENOT@GMAIL.COM</t>
  </si>
  <si>
    <t>SYNERGIE CONSULTANTS</t>
  </si>
  <si>
    <t>SYNEX</t>
  </si>
  <si>
    <t>11754084675</t>
  </si>
  <si>
    <t>0142723888</t>
  </si>
  <si>
    <t>0142727317</t>
  </si>
  <si>
    <t>SYNERGIE.CONSULTANTS@ORANGE.FR</t>
  </si>
  <si>
    <t>SYSTEMACTIVE PROJETS</t>
  </si>
  <si>
    <t>11754623075</t>
  </si>
  <si>
    <t>57 RUE ORDENER</t>
  </si>
  <si>
    <t>0142597902</t>
  </si>
  <si>
    <t>CONTACT@SYSTEMACTIVE.FR</t>
  </si>
  <si>
    <t>TALENTS</t>
  </si>
  <si>
    <t>11752788875</t>
  </si>
  <si>
    <t>6 AVENUE PERCIER</t>
  </si>
  <si>
    <t>0142858081</t>
  </si>
  <si>
    <t>CONTACT@TALENTS-ASSOCIES.COM</t>
  </si>
  <si>
    <t>TANIT DEVELOPPEMENT</t>
  </si>
  <si>
    <t>TANIT</t>
  </si>
  <si>
    <t>11753958175</t>
  </si>
  <si>
    <t>13-15 RUE DE CALAIS</t>
  </si>
  <si>
    <t>0142855859</t>
  </si>
  <si>
    <t>0142855869</t>
  </si>
  <si>
    <t>SABINELEVACHER@TANITRH.COM</t>
  </si>
  <si>
    <t>2 AUTRES LIEUX REALISATIONS (PAS DE FICHES COMPLETEES)</t>
  </si>
  <si>
    <t>11770489777</t>
  </si>
  <si>
    <t>4 BLD MICHAEL FARADAY</t>
  </si>
  <si>
    <t>0160428974</t>
  </si>
  <si>
    <t>0160428780</t>
  </si>
  <si>
    <t>INFORMATION@TO-BE-CONTINUED.FR</t>
  </si>
  <si>
    <t>TRAJEXIA</t>
  </si>
  <si>
    <t>11754171575</t>
  </si>
  <si>
    <t>52 RUE PIERRE BROSSOLETTE</t>
  </si>
  <si>
    <t>LEVALLOIS-PERRET</t>
  </si>
  <si>
    <t>0147561989</t>
  </si>
  <si>
    <t>TRAJEXIA@ORANGE.FR</t>
  </si>
  <si>
    <t>11754824375</t>
  </si>
  <si>
    <t>4 RUE LE CHATELIER</t>
  </si>
  <si>
    <t>0147640124</t>
  </si>
  <si>
    <t>CONTACT.TYPACTION@GMAIL.COM</t>
  </si>
  <si>
    <t>11754785975</t>
  </si>
  <si>
    <t>21 RUE LE SUEUR</t>
  </si>
  <si>
    <t>0614531055</t>
  </si>
  <si>
    <t>CONTACT@UMANEA.FR</t>
  </si>
  <si>
    <t>20 ANTENNES REPARTIES EN IDF ET REGION (NON RECEVABLE)</t>
  </si>
  <si>
    <t>UNIVERSITE PARIS OUEST CREFOP</t>
  </si>
  <si>
    <t>200 AVENUE DE LA REPUBLIQUE</t>
  </si>
  <si>
    <t>BATIMENT M</t>
  </si>
  <si>
    <t>92001</t>
  </si>
  <si>
    <t>0140974091</t>
  </si>
  <si>
    <t>0140977181</t>
  </si>
  <si>
    <t>BILANDECOMPETENCES@U-PARIS10.FR</t>
  </si>
  <si>
    <t>11754225475</t>
  </si>
  <si>
    <t>2 RUE DES DAMES</t>
  </si>
  <si>
    <t>0142932007</t>
  </si>
  <si>
    <t>0142948630</t>
  </si>
  <si>
    <t>VIOLETTE.DP@FREE.FR</t>
  </si>
  <si>
    <t>WESTPOINT CARRIERES</t>
  </si>
  <si>
    <t>11754467775</t>
  </si>
  <si>
    <t>7 AVENUE DE LA GRANDE ARMEE</t>
  </si>
  <si>
    <t>0145028790</t>
  </si>
  <si>
    <t>CONTACT@WESTPOINT.FR</t>
  </si>
  <si>
    <t>PARIS 1ER ET 13EME, VERSAILLES (VOIR FCIHES)</t>
  </si>
  <si>
    <t>WESTPOINT CARRIERES PARIS 13</t>
  </si>
  <si>
    <t>118/122 AVENUE DE FRANCE</t>
  </si>
  <si>
    <t>WESTPOINT CARRIERES PARIS 1ER</t>
  </si>
  <si>
    <t>5 RUE DE TURBIGO</t>
  </si>
  <si>
    <t>WESTPOINT CARRIERES VERSAILLE</t>
  </si>
  <si>
    <t>25 RUE MARCHAL FOCH</t>
  </si>
  <si>
    <t>Antennes</t>
  </si>
  <si>
    <t>les numéros de déclaration d'activité ne sont pas toujours reportés (identique au siège)</t>
  </si>
  <si>
    <t xml:space="preserve"> Liste des sièges sociaux des centres habilités pour l'exercice 2015</t>
  </si>
  <si>
    <t>NOM CBC</t>
  </si>
  <si>
    <t>CIVIL</t>
  </si>
  <si>
    <t>NOM</t>
  </si>
  <si>
    <t>PRENOM</t>
  </si>
  <si>
    <t>ADRESSE</t>
  </si>
  <si>
    <t>E-MAIL</t>
  </si>
  <si>
    <t>N° DA</t>
  </si>
  <si>
    <t>NB ANTENNES</t>
  </si>
  <si>
    <t>ABC Compétences</t>
  </si>
  <si>
    <t>M.</t>
  </si>
  <si>
    <t>DOMINIQUE</t>
  </si>
  <si>
    <t>32, Bd du Temple</t>
  </si>
  <si>
    <t>01 42 62 46 90</t>
  </si>
  <si>
    <t xml:space="preserve">11753877775
</t>
  </si>
  <si>
    <t xml:space="preserve">ABIATIS </t>
  </si>
  <si>
    <t>Madame</t>
  </si>
  <si>
    <t>Jacqueline</t>
  </si>
  <si>
    <t>Tour CIT</t>
  </si>
  <si>
    <t>90, avenue Saint Laurent</t>
  </si>
  <si>
    <t xml:space="preserve">ACBC </t>
  </si>
  <si>
    <t>Aniça</t>
  </si>
  <si>
    <t>6 Avenue dorian</t>
  </si>
  <si>
    <t>01.43.38.74.23</t>
  </si>
  <si>
    <t>ACCOMPAGNEMENT COMPETENCES STRATEGIES DES ORGANISATIONS (ACSO)</t>
  </si>
  <si>
    <t>Monsieur</t>
  </si>
  <si>
    <t>SERGE</t>
  </si>
  <si>
    <t>MAILLARD</t>
  </si>
  <si>
    <t>ACSO Immeuble central Gare 1</t>
  </si>
  <si>
    <t>1 Place Charles de Gaulle</t>
  </si>
  <si>
    <t>01.30.44.07.14</t>
  </si>
  <si>
    <t>Accompagnement Conseil RH</t>
  </si>
  <si>
    <t>DE COURREGES</t>
  </si>
  <si>
    <t>Raphaël</t>
  </si>
  <si>
    <t>14 rue Cassette</t>
  </si>
  <si>
    <t>BOUSSELET</t>
  </si>
  <si>
    <t>Myriam</t>
  </si>
  <si>
    <t>01 44 69 92 00</t>
  </si>
  <si>
    <t>ACOR</t>
  </si>
  <si>
    <t xml:space="preserve">MOREAU </t>
  </si>
  <si>
    <t>Roya</t>
  </si>
  <si>
    <t>41, rue Saint Vincent</t>
  </si>
  <si>
    <t>COLOMBES</t>
  </si>
  <si>
    <t>acor@acor-rh.org</t>
  </si>
  <si>
    <t>2 rue jean rostand</t>
  </si>
  <si>
    <t>ACTERIA</t>
  </si>
  <si>
    <t>Pierre-Pascal</t>
  </si>
  <si>
    <t>52, Bd de Magenta</t>
  </si>
  <si>
    <t>ppgaudet@acteria.fr</t>
  </si>
  <si>
    <t>Acting</t>
  </si>
  <si>
    <t>JONAS</t>
  </si>
  <si>
    <t>Claire</t>
  </si>
  <si>
    <t>8 rue Blanche</t>
  </si>
  <si>
    <t>acting.cjr@noos.fr</t>
  </si>
  <si>
    <t>Action Avenir Formation</t>
  </si>
  <si>
    <t>GIRAUD</t>
  </si>
  <si>
    <t>André</t>
  </si>
  <si>
    <t>MARLY-LA-VILLE</t>
  </si>
  <si>
    <t>ACTION CONSEIL PLUS ACP</t>
  </si>
  <si>
    <t>Amira</t>
  </si>
  <si>
    <t>AVRIL</t>
  </si>
  <si>
    <t>42 bis allée du Lac Inférieur</t>
  </si>
  <si>
    <t>01.30.15.14.41</t>
  </si>
  <si>
    <t>ACTIV HORIZON</t>
  </si>
  <si>
    <t>DELOUIS</t>
  </si>
  <si>
    <t>Emmanuelle</t>
  </si>
  <si>
    <t>16 rue Florian</t>
  </si>
  <si>
    <t>01 69 09 33 49</t>
  </si>
  <si>
    <t>activhorizon@orange.fr</t>
  </si>
  <si>
    <t>CARREAU</t>
  </si>
  <si>
    <t>16 bis avenue des Desgenettes</t>
  </si>
  <si>
    <t>ST MAUR DES FOSSES</t>
  </si>
  <si>
    <t>Michèle</t>
  </si>
  <si>
    <t>DEMONCHY</t>
  </si>
  <si>
    <t>10 rue du Colissée</t>
  </si>
  <si>
    <t>01.56.59.16.70</t>
  </si>
  <si>
    <t>mdemonchy@ad-hoc-solution.fr</t>
  </si>
  <si>
    <t>ADECCO Parcours et emploi</t>
  </si>
  <si>
    <t>GROSS</t>
  </si>
  <si>
    <t>Danielle</t>
  </si>
  <si>
    <t xml:space="preserve">9 rue Ste Anne </t>
  </si>
  <si>
    <t>01 30 83 01 01</t>
  </si>
  <si>
    <t>daniele.gross@ape.adecco.fr</t>
  </si>
  <si>
    <t>ADF ETS</t>
  </si>
  <si>
    <t xml:space="preserve">DIOUKAMADY </t>
  </si>
  <si>
    <t>Keita</t>
  </si>
  <si>
    <t>4-6 rue Michel de Bourges</t>
  </si>
  <si>
    <t>01 44 93 49 34</t>
  </si>
  <si>
    <t>MAYETTE</t>
  </si>
  <si>
    <t>Nicole</t>
  </si>
  <si>
    <t>12 Rue Alexandre Parodi</t>
  </si>
  <si>
    <t>01 58 22 81 28</t>
  </si>
  <si>
    <t>MALHERBE</t>
  </si>
  <si>
    <t>Dominique</t>
  </si>
  <si>
    <t>83 bis, rue Manin</t>
  </si>
  <si>
    <t>01 42 03 12 48</t>
  </si>
  <si>
    <t>domalherbe@wanadoo.fr</t>
  </si>
  <si>
    <t>ADPI</t>
  </si>
  <si>
    <t>BOUDOL</t>
  </si>
  <si>
    <t>Nathalie</t>
  </si>
  <si>
    <t>6, rue Vincent Compoint</t>
  </si>
  <si>
    <t>01.40.36.21.21</t>
  </si>
  <si>
    <t>contact@adpiformation.fr</t>
  </si>
  <si>
    <t>AMAOUA</t>
  </si>
  <si>
    <t>Gérard</t>
  </si>
  <si>
    <t>8, rue de la Boétie</t>
  </si>
  <si>
    <t>01 45 26 76 23</t>
  </si>
  <si>
    <t>gamaoua@afogec-competences.fr</t>
  </si>
  <si>
    <t>AFPA TRANSITION ILE DE France</t>
  </si>
  <si>
    <t xml:space="preserve">LEBLANC </t>
  </si>
  <si>
    <t>FABIENNE</t>
  </si>
  <si>
    <t>eliane.lagautrier@afpa.fr marie-pierre.maisonnave@afpa.fr</t>
  </si>
  <si>
    <t>JM</t>
  </si>
  <si>
    <t>MEILLAUD</t>
  </si>
  <si>
    <t>Immeuble Edison</t>
  </si>
  <si>
    <t>43 Bd Vauban</t>
  </si>
  <si>
    <t>01.30.43.63.53</t>
  </si>
  <si>
    <t>Patrick</t>
  </si>
  <si>
    <t>AMSELLEM</t>
  </si>
  <si>
    <t>142 Avenue de Paris</t>
  </si>
  <si>
    <t>01.43.28.97.90</t>
  </si>
  <si>
    <t xml:space="preserve">ALTEDIA PRESTATIONS </t>
  </si>
  <si>
    <t>Sylvie</t>
  </si>
  <si>
    <t>Direction du centre de bilans</t>
  </si>
  <si>
    <t>01.30.83.01.01</t>
  </si>
  <si>
    <t>DEBRAY</t>
  </si>
  <si>
    <t>Cécile</t>
  </si>
  <si>
    <t>4 rue pierre brossolette</t>
  </si>
  <si>
    <t>01 46 38 24 69</t>
  </si>
  <si>
    <t>cgpaget@amae-conseil.fr</t>
  </si>
  <si>
    <t>ANOVA CONSEIL FORMATION REPER</t>
  </si>
  <si>
    <t>VERRIELE</t>
  </si>
  <si>
    <t>Loïc</t>
  </si>
  <si>
    <t>7c place du dôme</t>
  </si>
  <si>
    <t>01 40 80 70 40</t>
  </si>
  <si>
    <t>contact@reper-acf.com</t>
  </si>
  <si>
    <t>Maryline</t>
  </si>
  <si>
    <t>62 rue St Lazard</t>
  </si>
  <si>
    <t xml:space="preserve">01 44 53 87 87 </t>
  </si>
  <si>
    <t>ANREL</t>
  </si>
  <si>
    <t>THEET</t>
  </si>
  <si>
    <t>Isabelle</t>
  </si>
  <si>
    <t>MONTIGNY-LE-BRETONNEUX</t>
  </si>
  <si>
    <t>01 30 53 63 25</t>
  </si>
  <si>
    <t>bdc.anrel@avvej.asso.fr</t>
  </si>
  <si>
    <t>APC FORMATION</t>
  </si>
  <si>
    <t>CLERVIL</t>
  </si>
  <si>
    <t>Aude</t>
  </si>
  <si>
    <t>49, avenue Franklin Roosevelt</t>
  </si>
  <si>
    <t>APSIE</t>
  </si>
  <si>
    <t>TIMSIT</t>
  </si>
  <si>
    <t>Ahmed</t>
  </si>
  <si>
    <t>27 avenue de Rouen</t>
  </si>
  <si>
    <t>04,46,67,14,18</t>
  </si>
  <si>
    <t>siege@apsie.org</t>
  </si>
  <si>
    <t>APTITUDES</t>
  </si>
  <si>
    <t>PIERREMONT</t>
  </si>
  <si>
    <t>Diane</t>
  </si>
  <si>
    <t>14, rue Falguière</t>
  </si>
  <si>
    <t>01 77 15 22 98</t>
  </si>
  <si>
    <t>diane.pierremont@aptitudes-conseil.fr</t>
  </si>
  <si>
    <t>YETTOU</t>
  </si>
  <si>
    <t>François</t>
  </si>
  <si>
    <t>7 terrasse Boiledieu</t>
  </si>
  <si>
    <t>Puteaux</t>
  </si>
  <si>
    <t>01 47 76 35 99</t>
  </si>
  <si>
    <t>Karine</t>
  </si>
  <si>
    <t>TOUSSAINT</t>
  </si>
  <si>
    <t>64 rue Sauffroy</t>
  </si>
  <si>
    <t>01.42.26.12.44</t>
  </si>
  <si>
    <t>aristideconseil@free.fr</t>
  </si>
  <si>
    <t>Marina</t>
  </si>
  <si>
    <t>BEUREL</t>
  </si>
  <si>
    <t>15 rue Emilie BAUDOT</t>
  </si>
  <si>
    <t>01.69.19.47.87</t>
  </si>
  <si>
    <t>BABEL</t>
  </si>
  <si>
    <t>Frédérique</t>
  </si>
  <si>
    <t>13, rue Portepoint</t>
  </si>
  <si>
    <t>01 42 77 32 87</t>
  </si>
  <si>
    <t>ATAO</t>
  </si>
  <si>
    <t xml:space="preserve">Madame </t>
  </si>
  <si>
    <t>DAFRE</t>
  </si>
  <si>
    <t>Mireille</t>
  </si>
  <si>
    <t>50, rue Marcel d'Assault</t>
  </si>
  <si>
    <t>06 12 89 66 03</t>
  </si>
  <si>
    <t>mireille.dafre@atao.com</t>
  </si>
  <si>
    <t>Daphne</t>
  </si>
  <si>
    <t>85 bis route Grigny</t>
  </si>
  <si>
    <t>Immeuble Les Iris</t>
  </si>
  <si>
    <t>01 69 45 84 49</t>
  </si>
  <si>
    <t>BRICOU</t>
  </si>
  <si>
    <t>Christelle</t>
  </si>
  <si>
    <t>40, rue de Pontoise</t>
  </si>
  <si>
    <t>BEZONS</t>
  </si>
  <si>
    <t>01 34 26 07 17</t>
  </si>
  <si>
    <t>christelle.bricou@acfoeo.fr</t>
  </si>
  <si>
    <t>C3 Consultant</t>
  </si>
  <si>
    <t>SACEDA</t>
  </si>
  <si>
    <t>Maria</t>
  </si>
  <si>
    <t>3 Impasse Charles Trenet</t>
  </si>
  <si>
    <t>SAINT HERBLAIN</t>
  </si>
  <si>
    <t>02 40 37 79 99</t>
  </si>
  <si>
    <t>m.asaceda@c3consultants.fr</t>
  </si>
  <si>
    <t>C3E Asso</t>
  </si>
  <si>
    <t>BONTE</t>
  </si>
  <si>
    <t>Marie-France</t>
  </si>
  <si>
    <t>39 rue Saint Sabin</t>
  </si>
  <si>
    <t>01 56 98 25 25</t>
  </si>
  <si>
    <t>infos@c3e-asso.org</t>
  </si>
  <si>
    <t>Laurence</t>
  </si>
  <si>
    <t>DEVYS</t>
  </si>
  <si>
    <t>6 rue Volta</t>
  </si>
  <si>
    <t>06.61.57.99.72</t>
  </si>
  <si>
    <t>Carrieres Conseil Consultants</t>
  </si>
  <si>
    <t>BAILLE</t>
  </si>
  <si>
    <t>140 Rue Galliéni</t>
  </si>
  <si>
    <t>contact@acconsultant.fr</t>
  </si>
  <si>
    <t>Liliane</t>
  </si>
  <si>
    <t>HELT</t>
  </si>
  <si>
    <t>1 rue Louis Moreau</t>
  </si>
  <si>
    <t>01.34.15.36.22</t>
  </si>
  <si>
    <t>carrieresconseils@orange.fr</t>
  </si>
  <si>
    <t>CCIP BIOP</t>
  </si>
  <si>
    <t>Anne</t>
  </si>
  <si>
    <t>2, rue de Viarmes</t>
  </si>
  <si>
    <t xml:space="preserve">CEFIAC Formation </t>
  </si>
  <si>
    <t>PRELOT</t>
  </si>
  <si>
    <t>Gilles</t>
  </si>
  <si>
    <t>31, avenue du 8 Mai 1945</t>
  </si>
  <si>
    <t>01 39 90 40 54</t>
  </si>
  <si>
    <t>gilles.prelot@cefiac.fr</t>
  </si>
  <si>
    <t>CENTRE INTERINSTITUTIONNEL DE BILAN DE COMPETENCES - CIBC 93</t>
  </si>
  <si>
    <t>Lycée Condorcet
Etablissement support du GRETA MTE 93</t>
  </si>
  <si>
    <t>01.48.57.55.09</t>
  </si>
  <si>
    <t>gmte93.bcg@forpro-creteil.org</t>
  </si>
  <si>
    <t>TEXIER</t>
  </si>
  <si>
    <t>Annick</t>
  </si>
  <si>
    <t>3 rue Pierre Curie</t>
  </si>
  <si>
    <t>01 41 32 39 37</t>
  </si>
  <si>
    <t>a.texier@cerforma.asso.fr</t>
  </si>
  <si>
    <t>Stéphane</t>
  </si>
  <si>
    <t>2 cours Monseigneur Romeo</t>
  </si>
  <si>
    <t>01.60.79.91.10</t>
  </si>
  <si>
    <t>s.bruyeres@essonne.cci.fr
i.leboucher@essonne.cci.fr
c.jammet@essonne.cci.fr</t>
  </si>
  <si>
    <t>CCI DE VERSAILLES</t>
  </si>
  <si>
    <t>PASCAL</t>
  </si>
  <si>
    <t>Bruno</t>
  </si>
  <si>
    <t>21 avenue de paris</t>
  </si>
  <si>
    <t>01 30 75 63 53</t>
  </si>
  <si>
    <t>bpascal@versailles.cci.fr</t>
  </si>
  <si>
    <t>41, allée du 12 février</t>
  </si>
  <si>
    <t>01 60 05 04 64</t>
  </si>
  <si>
    <t>1177p000477</t>
  </si>
  <si>
    <t>PASIN</t>
  </si>
  <si>
    <t>cibc78@cibc78</t>
  </si>
  <si>
    <t>Laurent</t>
  </si>
  <si>
    <t>8 rue Montespan</t>
  </si>
  <si>
    <t>Immeuble center 7</t>
  </si>
  <si>
    <t>1191p000491</t>
  </si>
  <si>
    <t>CHAMBON</t>
  </si>
  <si>
    <t>Didier</t>
  </si>
  <si>
    <t>126 avenue roger salengro</t>
  </si>
  <si>
    <t>CHAMPIGNY SUR SEINE</t>
  </si>
  <si>
    <t>01,45,17,21,50</t>
  </si>
  <si>
    <t>1194p000194</t>
  </si>
  <si>
    <t>CIBC 92</t>
  </si>
  <si>
    <t>Joëlle</t>
  </si>
  <si>
    <t>La défense 9 - 1 Place du Sud</t>
  </si>
  <si>
    <t>01.47.75.97.30</t>
  </si>
  <si>
    <t>1192p000692</t>
  </si>
  <si>
    <t>71, avenue de Ceinture</t>
  </si>
  <si>
    <t>01 34 17 43 22</t>
  </si>
  <si>
    <t>1195p000795</t>
  </si>
  <si>
    <t>CLIP CBC Cabinet Conseil en transitions professionnelles</t>
  </si>
  <si>
    <t>Daniele</t>
  </si>
  <si>
    <t>FRIEDMAN</t>
  </si>
  <si>
    <t>40 Ter rue Olivier Metra</t>
  </si>
  <si>
    <t>01.47.00.10.97</t>
  </si>
  <si>
    <t>clip-cbc@orange.fr</t>
  </si>
  <si>
    <t>MC</t>
  </si>
  <si>
    <t>GARSON</t>
  </si>
  <si>
    <t>PN 2
17 rue de l'étang</t>
  </si>
  <si>
    <t>BP 57444</t>
  </si>
  <si>
    <t>03.44.31.66.19</t>
  </si>
  <si>
    <t>contact@associes.com</t>
  </si>
  <si>
    <t>Cœur de Talents</t>
  </si>
  <si>
    <t>LEPINE</t>
  </si>
  <si>
    <t>Bérengère</t>
  </si>
  <si>
    <t>8 place Charles Dullin</t>
  </si>
  <si>
    <t>01 53 28 08 78</t>
  </si>
  <si>
    <t>conyact@coeurdetalents.fr</t>
  </si>
  <si>
    <t>FABRE</t>
  </si>
  <si>
    <t>95 bd berthier</t>
  </si>
  <si>
    <t>01 47 66 84 22</t>
  </si>
  <si>
    <t>95 Boulevard Berthier</t>
  </si>
  <si>
    <t>01.47.66.84.22</t>
  </si>
  <si>
    <t>COSIP</t>
  </si>
  <si>
    <t>CHOQUART</t>
  </si>
  <si>
    <t>EVELYNE</t>
  </si>
  <si>
    <t>42, Square Beaumarchais</t>
  </si>
  <si>
    <t>01 60 96 11 41</t>
  </si>
  <si>
    <t>accueil@cos-crpf.com</t>
  </si>
  <si>
    <t>Madame
Madame</t>
  </si>
  <si>
    <t>Aline
Nathalie</t>
  </si>
  <si>
    <t>MARIE-BAUDART
PRUDHOMME</t>
  </si>
  <si>
    <t>01.53.81.79.70</t>
  </si>
  <si>
    <t>DYADE</t>
  </si>
  <si>
    <t>ABERGEL</t>
  </si>
  <si>
    <t>15 rue Tronchet</t>
  </si>
  <si>
    <t>01 42 66 90 43</t>
  </si>
  <si>
    <t>d.abergel@dyade.net</t>
  </si>
  <si>
    <t>139 Bd Haussmann</t>
  </si>
  <si>
    <t>01 58 56 39 00</t>
  </si>
  <si>
    <t>isabelle.wibault@wanadoo.fr</t>
  </si>
  <si>
    <t>DPR Formation</t>
  </si>
  <si>
    <t>FORTIN</t>
  </si>
  <si>
    <t>01 56 58 64 10</t>
  </si>
  <si>
    <t>ELIA RH</t>
  </si>
  <si>
    <t>BERNARDET</t>
  </si>
  <si>
    <t>Célia</t>
  </si>
  <si>
    <t>2 Place Jean Bureau</t>
  </si>
  <si>
    <t>09 80 37 39 95</t>
  </si>
  <si>
    <t>cb@aeva-rh.com</t>
  </si>
  <si>
    <t>EPE</t>
  </si>
  <si>
    <t>COMPPER</t>
  </si>
  <si>
    <t>Marie-Laure</t>
  </si>
  <si>
    <t>5 Impasse Bon secours</t>
  </si>
  <si>
    <t>01 44 93 44 74</t>
  </si>
  <si>
    <t>mlcompper@epe-idf.com</t>
  </si>
  <si>
    <t>FC DESIRH § CO</t>
  </si>
  <si>
    <t>AGESILAS</t>
  </si>
  <si>
    <t>26 bis rue du château d'eau</t>
  </si>
  <si>
    <t>09 82 44 30 62</t>
  </si>
  <si>
    <t>fcdesirh@bbbox.fr</t>
  </si>
  <si>
    <t>FERREIRA DULCE</t>
  </si>
  <si>
    <t xml:space="preserve">3 bis, Grand Place </t>
  </si>
  <si>
    <t>BUSSY SAINT GEORGES</t>
  </si>
  <si>
    <t>01 64 66 33 99</t>
  </si>
  <si>
    <t>MALBEC</t>
  </si>
  <si>
    <t>Françoise</t>
  </si>
  <si>
    <t>3 rue de la fidelité</t>
  </si>
  <si>
    <t>01 40 47 88 10</t>
  </si>
  <si>
    <t>FOVEA</t>
  </si>
  <si>
    <t>Roger</t>
  </si>
  <si>
    <t>14, rue d'Amsterdam</t>
  </si>
  <si>
    <t>01 42 85 32 32</t>
  </si>
  <si>
    <t>mb.fovea@wanadoo.fr</t>
  </si>
  <si>
    <t>France ENERGIE EMPLOI</t>
  </si>
  <si>
    <t>GIL</t>
  </si>
  <si>
    <t>Jacques</t>
  </si>
  <si>
    <t>203/205 rue Carnot</t>
  </si>
  <si>
    <t>Les Fontaines axa</t>
  </si>
  <si>
    <t>FONTENAY SOUS BOIS CEDEX</t>
  </si>
  <si>
    <t>Ghislaine</t>
  </si>
  <si>
    <t>MOURAIT</t>
  </si>
  <si>
    <t>110 Avenue Philippe Auguste</t>
  </si>
  <si>
    <t>01.44.64.85.87</t>
  </si>
  <si>
    <t>bilans@g2r-formation.fr</t>
  </si>
  <si>
    <t>Céline</t>
  </si>
  <si>
    <t>94 Avenue du Général de Gaulle</t>
  </si>
  <si>
    <t>01.48.48.88.89</t>
  </si>
  <si>
    <t>GRETA</t>
  </si>
  <si>
    <t>AKIM</t>
  </si>
  <si>
    <t>Vanessa</t>
  </si>
  <si>
    <t>29 bis, rue de Cronstadt</t>
  </si>
  <si>
    <t>01 53 68 06 93</t>
  </si>
  <si>
    <t>v.ekim@greta-m2s.fr</t>
  </si>
  <si>
    <t>1175p009175</t>
  </si>
  <si>
    <t>GROUPE EMPLOYABILITE</t>
  </si>
  <si>
    <t>DESPREZ</t>
  </si>
  <si>
    <t>Sophie</t>
  </si>
  <si>
    <t>sophie.desprez@employabilite.com</t>
  </si>
  <si>
    <t>FAUCHER MELIKAN</t>
  </si>
  <si>
    <t>6, rue de l'Asile Popincourt</t>
  </si>
  <si>
    <t>06 85 71 48 46</t>
  </si>
  <si>
    <t>lise.orliac@wanadoo.fr</t>
  </si>
  <si>
    <t>1175P000375</t>
  </si>
  <si>
    <t>TILLIER</t>
  </si>
  <si>
    <t>NOGENT/MARNE</t>
  </si>
  <si>
    <t xml:space="preserve">01 45 14 46 91 </t>
  </si>
  <si>
    <t>Ibrahim</t>
  </si>
  <si>
    <t>N'DIAYE</t>
  </si>
  <si>
    <t>21, rue Saint Fargeau</t>
  </si>
  <si>
    <t>01 55 38 93 93</t>
  </si>
  <si>
    <t>ndiaye@infrep.org</t>
  </si>
  <si>
    <t>IFCEP</t>
  </si>
  <si>
    <t>BAZZURI</t>
  </si>
  <si>
    <t>28 rue de Londres</t>
  </si>
  <si>
    <t>01 78 42 37 50</t>
  </si>
  <si>
    <t>patrick.bazzuri@ifcep.com</t>
  </si>
  <si>
    <t>IFCEP Chapoutier Bazzurri Conseil</t>
  </si>
  <si>
    <t>Christophe</t>
  </si>
  <si>
    <t>VICEL</t>
  </si>
  <si>
    <t>01.78.42.37.50</t>
  </si>
  <si>
    <t>chapoutier.bazzurri@ifcep.com</t>
  </si>
  <si>
    <t>FAUCHEREAU</t>
  </si>
  <si>
    <t>Odile</t>
  </si>
  <si>
    <t>171 rue Véron</t>
  </si>
  <si>
    <t>ALFORVILLE</t>
  </si>
  <si>
    <t>01 43 76 88 15</t>
  </si>
  <si>
    <t>INSERTION et DEVELOPPEMENT</t>
  </si>
  <si>
    <t>SQUILLARIO</t>
  </si>
  <si>
    <t>Adeline</t>
  </si>
  <si>
    <t>Bâtiment Franklin</t>
  </si>
  <si>
    <t>rue Claude Bernard</t>
  </si>
  <si>
    <t>La Rochette</t>
  </si>
  <si>
    <t>01 60 56 48 40</t>
  </si>
  <si>
    <t>ad.squillario@id-77.com</t>
  </si>
  <si>
    <t>INSTUT DE FORMATION SOCIALE</t>
  </si>
  <si>
    <t>VIGUIE</t>
  </si>
  <si>
    <t>Anne Marie</t>
  </si>
  <si>
    <t>26, rue du Général Foy</t>
  </si>
  <si>
    <t>01 30 65 35 97</t>
  </si>
  <si>
    <t>assistantgestion@ifs-formation.org</t>
  </si>
  <si>
    <t>Katia</t>
  </si>
  <si>
    <t>2 Avenue Marceau</t>
  </si>
  <si>
    <t>01.47.23.84.20</t>
  </si>
  <si>
    <t>accueil@interactif.eu</t>
  </si>
  <si>
    <t>IRTS Paris Ile de France</t>
  </si>
  <si>
    <t>LHAOUCINE</t>
  </si>
  <si>
    <t>Marie-Claude</t>
  </si>
  <si>
    <t>145 Avenue Parmentier</t>
  </si>
  <si>
    <t>01 73 79 52 05</t>
  </si>
  <si>
    <t>bdc75@irtsparisidf.asso.fr</t>
  </si>
  <si>
    <t>ITINERAIRES</t>
  </si>
  <si>
    <t>TIBI</t>
  </si>
  <si>
    <t>Gilbert</t>
  </si>
  <si>
    <t>27, rue des Bluets</t>
  </si>
  <si>
    <t>01 43 55 55 50</t>
  </si>
  <si>
    <t>gtibi@itineraires.fr</t>
  </si>
  <si>
    <t>Mme</t>
  </si>
  <si>
    <t>JOELLE</t>
  </si>
  <si>
    <t>ESPINOSA</t>
  </si>
  <si>
    <t>26 rue Laferrière</t>
  </si>
  <si>
    <t>01 40 16 01 10</t>
  </si>
  <si>
    <t>JLV</t>
  </si>
  <si>
    <t>Jean-Louis</t>
  </si>
  <si>
    <t>Vincent</t>
  </si>
  <si>
    <t>Immeuble Inneos Bt B</t>
  </si>
  <si>
    <t>1500 Avenue de la Grande Halle</t>
  </si>
  <si>
    <t>01.34.77.37.45</t>
  </si>
  <si>
    <t>contact@jlv.fr</t>
  </si>
  <si>
    <t>CAMUS</t>
  </si>
  <si>
    <t>36 avenue de wagram</t>
  </si>
  <si>
    <t>09 66 85 81 88</t>
  </si>
  <si>
    <t>L'ADAPT Val d'Oise</t>
  </si>
  <si>
    <t>Al Hassane</t>
  </si>
  <si>
    <t>BARRY</t>
  </si>
  <si>
    <t xml:space="preserve">Tour ESSOR 93 </t>
  </si>
  <si>
    <t>14 rue de SCANDICI</t>
  </si>
  <si>
    <t>01.34.19.16.76</t>
  </si>
  <si>
    <t>formation.sarcelles@ladapt.net</t>
  </si>
  <si>
    <t>THOMAS</t>
  </si>
  <si>
    <t>Hélène</t>
  </si>
  <si>
    <t>4 rue des pommiers</t>
  </si>
  <si>
    <t>06 21 19 18 41</t>
  </si>
  <si>
    <t>helen.thomas@lnrj.fr</t>
  </si>
  <si>
    <t>Marc</t>
  </si>
  <si>
    <t>BOURDEU</t>
  </si>
  <si>
    <t>3 rue du Montparnasse</t>
  </si>
  <si>
    <t>01.45.44.29.49</t>
  </si>
  <si>
    <t>marcantoinebourdeu@gmail.com</t>
  </si>
  <si>
    <t>Métamorphoses consulting</t>
  </si>
  <si>
    <t>COCO-DE-SOUZA</t>
  </si>
  <si>
    <t>Marie-George</t>
  </si>
  <si>
    <t>5 rue Marcelin Berthelot</t>
  </si>
  <si>
    <t>01 42 37 20 18</t>
  </si>
  <si>
    <t>Marie-José</t>
  </si>
  <si>
    <t>Centre d'affaires ACTE</t>
  </si>
  <si>
    <t>8 rue des Frères Caudron</t>
  </si>
  <si>
    <t>01.34.60.48.59</t>
  </si>
  <si>
    <t>mjtaylor@mjtconseil.com</t>
  </si>
  <si>
    <t>PESTEL</t>
  </si>
  <si>
    <t>Pascale</t>
  </si>
  <si>
    <t xml:space="preserve">Tour de l'Horloge </t>
  </si>
  <si>
    <t>01 72 76 26 09</t>
  </si>
  <si>
    <t>motiviaconsultants@motiviaconsultants.com</t>
  </si>
  <si>
    <t>Marie-Claire</t>
  </si>
  <si>
    <t>84 Boulevard Heloïse</t>
  </si>
  <si>
    <t>ARGENTEUIL</t>
  </si>
  <si>
    <t>01.34.34.12.72</t>
  </si>
  <si>
    <t>emploi-mobilite@groupe heloise.com</t>
  </si>
  <si>
    <t>MP ASSOCIES</t>
  </si>
  <si>
    <t>Patricia</t>
  </si>
  <si>
    <t>MESRINE</t>
  </si>
  <si>
    <t>Douar Bouillon</t>
  </si>
  <si>
    <t>LA CHAPELLE NEUVE</t>
  </si>
  <si>
    <t>01.42.37.12.34</t>
  </si>
  <si>
    <t>MICHELOT</t>
  </si>
  <si>
    <t>Julien</t>
  </si>
  <si>
    <t>61, rue Voltaire</t>
  </si>
  <si>
    <t>01 43 21 86 15</t>
  </si>
  <si>
    <t>MARIE</t>
  </si>
  <si>
    <t>5 avenue du GL de Gaulle</t>
  </si>
  <si>
    <t>MAISON LAFFITTE</t>
  </si>
  <si>
    <t>01 39 62 01 58</t>
  </si>
  <si>
    <t>competences@oselite-rh.com</t>
  </si>
  <si>
    <t>TEBOUL</t>
  </si>
  <si>
    <t>Mickael</t>
  </si>
  <si>
    <t>27 rue Raoul Servant</t>
  </si>
  <si>
    <t>LYON</t>
  </si>
  <si>
    <t>04 37 65 31 49</t>
  </si>
  <si>
    <t>appel.doffre@pbc-France.com</t>
  </si>
  <si>
    <t>PERFORMANCE</t>
  </si>
  <si>
    <t>HAVRE</t>
  </si>
  <si>
    <t>34, rue Camille Pelletan</t>
  </si>
  <si>
    <t>01 47 39 90 10</t>
  </si>
  <si>
    <t>n.havre@performance-career-center.com</t>
  </si>
  <si>
    <t>KORENBLIT</t>
  </si>
  <si>
    <t>12 rue Chevreul</t>
  </si>
  <si>
    <t>01.44.64.96.79</t>
  </si>
  <si>
    <t>Phlippe</t>
  </si>
  <si>
    <t>18 Place des Echoppes</t>
  </si>
  <si>
    <t>MAUREPAT</t>
  </si>
  <si>
    <t>01 34 61 21 15</t>
  </si>
  <si>
    <t>pmassenatpluriconseils.fr</t>
  </si>
  <si>
    <t>PLUS VALUES</t>
  </si>
  <si>
    <t>COWE</t>
  </si>
  <si>
    <t>Nadia</t>
  </si>
  <si>
    <t>6/8 rue Gaston Lauriau</t>
  </si>
  <si>
    <t>01 48 70 41 67</t>
  </si>
  <si>
    <t>nubia.cowe@plusvalues.fr</t>
  </si>
  <si>
    <t>Christian</t>
  </si>
  <si>
    <t>Bourg La Reine</t>
  </si>
  <si>
    <t>01 46 61 63 32</t>
  </si>
  <si>
    <t>SERUS</t>
  </si>
  <si>
    <t>Corine</t>
  </si>
  <si>
    <t>45 rue Rébeval</t>
  </si>
  <si>
    <t>QUATER</t>
  </si>
  <si>
    <t>Sabine</t>
  </si>
  <si>
    <t>77, rue du Père Corentin</t>
  </si>
  <si>
    <t>06 88 69 82 42</t>
  </si>
  <si>
    <t>sabine.beaulieu@quater.fr</t>
  </si>
  <si>
    <t>Paulette</t>
  </si>
  <si>
    <t>30 rue de Grenelle</t>
  </si>
  <si>
    <t>01 45 65 15 69</t>
  </si>
  <si>
    <t xml:space="preserve">Monsieur </t>
  </si>
  <si>
    <t>LE DUC</t>
  </si>
  <si>
    <t>1 avenue Marne et Gondoire</t>
  </si>
  <si>
    <t>BUSSY ST MARTIN</t>
  </si>
  <si>
    <t>01 60 95 09 82</t>
  </si>
  <si>
    <t>contact@remediance-rh.fr</t>
  </si>
  <si>
    <t>RELATIONS ET PERFORMENCE</t>
  </si>
  <si>
    <t>Hamid</t>
  </si>
  <si>
    <t>197, rue Galieni</t>
  </si>
  <si>
    <t xml:space="preserve">BOULOGNE </t>
  </si>
  <si>
    <t>06 70 06 09 68</t>
  </si>
  <si>
    <t>43, rue de la Victoire</t>
  </si>
  <si>
    <t>daniele.resse@gmail.com</t>
  </si>
  <si>
    <t>SAUVAGE</t>
  </si>
  <si>
    <t>4 rue Galvani</t>
  </si>
  <si>
    <t>PARIS CEDEX17</t>
  </si>
  <si>
    <t>01.48.78.82.20</t>
  </si>
  <si>
    <t>i.sauvage@ressourcesetcarrieres.com</t>
  </si>
  <si>
    <t>ANGELIQUE</t>
  </si>
  <si>
    <t>36 avenue du Général de Gaulle</t>
  </si>
  <si>
    <t>RH TRANSITION</t>
  </si>
  <si>
    <t>MECHAI</t>
  </si>
  <si>
    <t>Leila</t>
  </si>
  <si>
    <t xml:space="preserve">12, rue Masséna </t>
  </si>
  <si>
    <t>RUEUIL MALMAISON</t>
  </si>
  <si>
    <t>01 55 94 40 28</t>
  </si>
  <si>
    <t>contact@unjobpourmoi.fr</t>
  </si>
  <si>
    <t>SEBAN</t>
  </si>
  <si>
    <t>Alexandra</t>
  </si>
  <si>
    <t>5 parc de la bérengére</t>
  </si>
  <si>
    <t>01 46 02 93 30</t>
  </si>
  <si>
    <t>contact@rh-France.fr</t>
  </si>
  <si>
    <t>Monsieur
Madame</t>
  </si>
  <si>
    <t>Fabrice
Joëlle</t>
  </si>
  <si>
    <t>TEVOEDJRE
BANGET-MOSSAZ</t>
  </si>
  <si>
    <t>2/4 rue Hélène</t>
  </si>
  <si>
    <t>01.40.15.56.00</t>
  </si>
  <si>
    <t>fabrice.tevoedjre@sodie.com
joëlle.banget-mossaz@sodie.com</t>
  </si>
  <si>
    <t xml:space="preserve">Hervé </t>
  </si>
  <si>
    <t>HOMMEZ</t>
  </si>
  <si>
    <t>15 rue des Pas Perdus</t>
  </si>
  <si>
    <t>Bâtiment A</t>
  </si>
  <si>
    <t>CERGY PONTOISE Cedex</t>
  </si>
  <si>
    <t>01 34 25 90 90</t>
  </si>
  <si>
    <t>h.hommez@synergique.fr</t>
  </si>
  <si>
    <t>Systemactive Projects</t>
  </si>
  <si>
    <t>Marianne</t>
  </si>
  <si>
    <t>EUVARD</t>
  </si>
  <si>
    <t>57 rue Ordener</t>
  </si>
  <si>
    <t>01 42 59 79 02</t>
  </si>
  <si>
    <t>marianne.euvrard@systemactive.fr</t>
  </si>
  <si>
    <t>STARTER</t>
  </si>
  <si>
    <t>RICHARD</t>
  </si>
  <si>
    <t>Stevens</t>
  </si>
  <si>
    <t>83 bis rue du Tiers</t>
  </si>
  <si>
    <t>06 27 74 43 30</t>
  </si>
  <si>
    <t>rstevens.starter@gmail.com</t>
  </si>
  <si>
    <t>Véronique</t>
  </si>
  <si>
    <t>de LAMBERTYE</t>
  </si>
  <si>
    <t>6 Avenue Percier</t>
  </si>
  <si>
    <t>01.42.85.80.81</t>
  </si>
  <si>
    <t>BOUCHER</t>
  </si>
  <si>
    <t>Agnes</t>
  </si>
  <si>
    <t>16 rue Mathilde Girault</t>
  </si>
  <si>
    <t>BENVENUTTI</t>
  </si>
  <si>
    <t>Virginie</t>
  </si>
  <si>
    <t>23, rue de Paris</t>
  </si>
  <si>
    <t>VILLIERS MORIN</t>
  </si>
  <si>
    <t>information@to-be-continued</t>
  </si>
  <si>
    <t>Travail et Humanisme</t>
  </si>
  <si>
    <t>CUSTOS-LUCIDI</t>
  </si>
  <si>
    <t>9, sentier des Roissis</t>
  </si>
  <si>
    <t>Chennevières-sur-Marne</t>
  </si>
  <si>
    <t>01 49 62 74 53</t>
  </si>
  <si>
    <t>travail.humanisme@cegetel.net</t>
  </si>
  <si>
    <t>BERGERE</t>
  </si>
  <si>
    <t>47 rue Ordener</t>
  </si>
  <si>
    <t>06.14.53.10.55</t>
  </si>
  <si>
    <t>UN JOB POUR MOI</t>
  </si>
  <si>
    <t>12 rue Masséna</t>
  </si>
  <si>
    <t>CARPENTIER</t>
  </si>
  <si>
    <t>Sandrine</t>
  </si>
  <si>
    <t>SCREP Tour des chênes</t>
  </si>
  <si>
    <t>33 bd du port</t>
  </si>
  <si>
    <t>CERGY PONTOISE CEDEX</t>
  </si>
  <si>
    <t>01 34 25 61 59</t>
  </si>
  <si>
    <t>1195p001795</t>
  </si>
  <si>
    <t>UNIVERSITE PARIS OUEST NANTERRE</t>
  </si>
  <si>
    <t>MULLER</t>
  </si>
  <si>
    <t>Jean-Luc</t>
  </si>
  <si>
    <t>CREFOP Bâtiment M 
200 avenue de la république</t>
  </si>
  <si>
    <t>NANTERRE CEDEX</t>
  </si>
  <si>
    <t>01 40 97 78 66</t>
  </si>
  <si>
    <t>1192p000192</t>
  </si>
  <si>
    <t>OPBC HABILITES POUR L'ANNEE 2015</t>
  </si>
  <si>
    <t>Nbre</t>
  </si>
  <si>
    <t>N° Déclaration Siège</t>
  </si>
  <si>
    <t>Dénomination Siège</t>
  </si>
  <si>
    <t>Adresse 1 Siège</t>
  </si>
  <si>
    <t>Adresse 2 Siège</t>
  </si>
  <si>
    <t>Adresse 3 Siège</t>
  </si>
  <si>
    <t>Adresse 4 Siège</t>
  </si>
  <si>
    <t>Code postal Siège</t>
  </si>
  <si>
    <t>Ville Siège</t>
  </si>
  <si>
    <t>Téléphone Siège</t>
  </si>
  <si>
    <t>Fax Siège</t>
  </si>
  <si>
    <t>Email Siège</t>
  </si>
  <si>
    <t>N° Déclaration Lieu</t>
  </si>
  <si>
    <t>Dénomination Lieu</t>
  </si>
  <si>
    <t>SIRET Lieu</t>
  </si>
  <si>
    <t>Adresse 1 Lieu</t>
  </si>
  <si>
    <t>Adresse 2 Lieu</t>
  </si>
  <si>
    <t>Adresse 3 Lieu</t>
  </si>
  <si>
    <t>Adresse 4 Lieu</t>
  </si>
  <si>
    <t>Code postal Lieu</t>
  </si>
  <si>
    <t>Ville Lieu</t>
  </si>
  <si>
    <t>Téléphone Lieu</t>
  </si>
  <si>
    <t>Fax Lieu</t>
  </si>
  <si>
    <t>Email Lieu</t>
  </si>
  <si>
    <t>Décision</t>
  </si>
  <si>
    <t>1</t>
  </si>
  <si>
    <t>98970294097</t>
  </si>
  <si>
    <t>1ER DE CORDEE</t>
  </si>
  <si>
    <t>7 RUE DE LA REPUBLIQUE</t>
  </si>
  <si>
    <t>BP 80008</t>
  </si>
  <si>
    <t>97461</t>
  </si>
  <si>
    <t>ST DENIS CEDEX</t>
  </si>
  <si>
    <t>0262941198</t>
  </si>
  <si>
    <t>0262539419</t>
  </si>
  <si>
    <t>1ERDECORDEE1@ORANGE.FR</t>
  </si>
  <si>
    <t>45146359000039</t>
  </si>
  <si>
    <t>Bas de la Rivière</t>
  </si>
  <si>
    <t>7 rue de la République</t>
  </si>
  <si>
    <t>BP80008</t>
  </si>
  <si>
    <t>premierdecordee@orange.fr</t>
  </si>
  <si>
    <t>Habilité</t>
  </si>
  <si>
    <t>97970142597</t>
  </si>
  <si>
    <t>3MGRH ETUDES FORMATION GESTION DES RESSOURCES HUMAINES</t>
  </si>
  <si>
    <t xml:space="preserve">34 LOTISSEMENT LES HORIZONS - </t>
  </si>
  <si>
    <t>CHEMIN LES HORIZONS</t>
  </si>
  <si>
    <t>ACAJOU</t>
  </si>
  <si>
    <t>97232</t>
  </si>
  <si>
    <t>LE LAMENTIN</t>
  </si>
  <si>
    <t>0596428505</t>
  </si>
  <si>
    <t>0596428515</t>
  </si>
  <si>
    <t>3mgrhsarl@wanadoo.fr</t>
  </si>
  <si>
    <t>41080088200020</t>
  </si>
  <si>
    <t>34 LOTISSEMENT LES HORIZONS</t>
  </si>
  <si>
    <t>CHEMIN DES HORIZONS</t>
  </si>
  <si>
    <t>82380412538</t>
  </si>
  <si>
    <t>A DEUX ET PLUS / PSYNERGIS</t>
  </si>
  <si>
    <t>10 rue du Tribunal</t>
  </si>
  <si>
    <t>38300</t>
  </si>
  <si>
    <t>Bourgoin Jallieu</t>
  </si>
  <si>
    <t>0474979649</t>
  </si>
  <si>
    <t>0474285431</t>
  </si>
  <si>
    <t>stephanie.gentelet@psynergis.fr</t>
  </si>
  <si>
    <t>49520412500019</t>
  </si>
  <si>
    <t>Centrivalis</t>
  </si>
  <si>
    <t>95 rue du Morellon</t>
  </si>
  <si>
    <t>38070</t>
  </si>
  <si>
    <t>Saint Quentin Fallavier</t>
  </si>
  <si>
    <t>contact@psynergis.fr</t>
  </si>
  <si>
    <t>72640352164</t>
  </si>
  <si>
    <t>A V E C  ASSOCIER VALORISER EXPRIMER COMPRENDRE</t>
  </si>
  <si>
    <t>Chez Mme Jocelyne JAOUEN</t>
  </si>
  <si>
    <t>8 rue de la Frégate</t>
  </si>
  <si>
    <t>40130</t>
  </si>
  <si>
    <t>CAPBRETON</t>
  </si>
  <si>
    <t>0559134832</t>
  </si>
  <si>
    <t>associesavec@gmail.com</t>
  </si>
  <si>
    <t>79030112100030</t>
  </si>
  <si>
    <t>72330831733</t>
  </si>
  <si>
    <t>A.E.L. CONSULTANTS</t>
  </si>
  <si>
    <t>5559 route des trois villages</t>
  </si>
  <si>
    <t>lieu dit Lubec</t>
  </si>
  <si>
    <t>33980</t>
  </si>
  <si>
    <t>Audenge</t>
  </si>
  <si>
    <t>0557718701</t>
  </si>
  <si>
    <t>ael.consultants@orange.fr</t>
  </si>
  <si>
    <t>52229704300013</t>
  </si>
  <si>
    <t>6 impasse du Bois de la Grange</t>
  </si>
  <si>
    <t>33610</t>
  </si>
  <si>
    <t>CANEJAN</t>
  </si>
  <si>
    <t>22800125980</t>
  </si>
  <si>
    <t>A.U. CONSEIL</t>
  </si>
  <si>
    <t>ZAC Vallée des Vignes</t>
  </si>
  <si>
    <t>Immeuble Montrachet</t>
  </si>
  <si>
    <t>30 avenue d'Italie</t>
  </si>
  <si>
    <t>80000</t>
  </si>
  <si>
    <t>AMIENS</t>
  </si>
  <si>
    <t>0322915960</t>
  </si>
  <si>
    <t>stephanie@auconseil.fr</t>
  </si>
  <si>
    <t>38198894800034</t>
  </si>
  <si>
    <t>93840329384</t>
  </si>
  <si>
    <t>A-2C</t>
  </si>
  <si>
    <t>Château de la Barbière</t>
  </si>
  <si>
    <t>avenue du Roi Soleil</t>
  </si>
  <si>
    <t>84000</t>
  </si>
  <si>
    <t>AVIGNON</t>
  </si>
  <si>
    <t>0490878110</t>
  </si>
  <si>
    <t>0490897705</t>
  </si>
  <si>
    <t>contact@a-2c.fr</t>
  </si>
  <si>
    <t>53808326200013</t>
  </si>
  <si>
    <t>10 avenue du Roi Soleil</t>
  </si>
  <si>
    <t>93131419713</t>
  </si>
  <si>
    <t>A3C</t>
  </si>
  <si>
    <t>7, Les Tuileries I</t>
  </si>
  <si>
    <t>13410</t>
  </si>
  <si>
    <t>LAMBESC</t>
  </si>
  <si>
    <t>0442532658</t>
  </si>
  <si>
    <t>a2lienor-paca@wanadoo.fr</t>
  </si>
  <si>
    <t>53290602100011</t>
  </si>
  <si>
    <t>3 place du lnt Albert Durand</t>
  </si>
  <si>
    <t>3 place albert durand</t>
  </si>
  <si>
    <t>13014</t>
  </si>
  <si>
    <t>Marseille</t>
  </si>
  <si>
    <t>0680658497</t>
  </si>
  <si>
    <t>a3c-rh@wanadoo.fr</t>
  </si>
  <si>
    <t>7  Les Tuileries I</t>
  </si>
  <si>
    <t>Lambesc</t>
  </si>
  <si>
    <t>26, rue Léon Blum</t>
  </si>
  <si>
    <t>28500</t>
  </si>
  <si>
    <t>Vernouillet</t>
  </si>
  <si>
    <t>0237429294</t>
  </si>
  <si>
    <t>91300199530</t>
  </si>
  <si>
    <t>AAAGIS CONSEIL EN DYNAMIQUE PROF CHRISTINE LAUNE NIMES</t>
  </si>
  <si>
    <t>PARC KENNEDY - BAT C1</t>
  </si>
  <si>
    <t>285 RUE GILLES ROBERVAL</t>
  </si>
  <si>
    <t>30900</t>
  </si>
  <si>
    <t>NIMES</t>
  </si>
  <si>
    <t>0466843150</t>
  </si>
  <si>
    <t>0466040952</t>
  </si>
  <si>
    <t>aaagis.conseil@free.fr</t>
  </si>
  <si>
    <t>AAAGIS CONSEIL CHRISTINE LAUNE NIMES</t>
  </si>
  <si>
    <t>40262271600064</t>
  </si>
  <si>
    <t>0143978002</t>
  </si>
  <si>
    <t>48922946800025</t>
  </si>
  <si>
    <t>28 rue Anatole France</t>
  </si>
  <si>
    <t>annie.brehaut@abdbconseil.fr</t>
  </si>
  <si>
    <t>72330652733</t>
  </si>
  <si>
    <t>AB CONSEIL VILLENAVE</t>
  </si>
  <si>
    <t>451 ROUTE DE TOULOUSE</t>
  </si>
  <si>
    <t>33140</t>
  </si>
  <si>
    <t>VILLENAVE D ORNON</t>
  </si>
  <si>
    <t>0557352676</t>
  </si>
  <si>
    <t>0557352670</t>
  </si>
  <si>
    <t>s.labregere@ab-conseil.fr</t>
  </si>
  <si>
    <t>AB CONSEIL</t>
  </si>
  <si>
    <t>45101239700027</t>
  </si>
  <si>
    <t>451, route de Toulouse</t>
  </si>
  <si>
    <t>m.chabrol@ab-conseil.fr</t>
  </si>
  <si>
    <t>3, rue de Condé</t>
  </si>
  <si>
    <t>33000</t>
  </si>
  <si>
    <t>Bordeaux</t>
  </si>
  <si>
    <t>j.piedallu@ab-conseil.fr</t>
  </si>
  <si>
    <t>Dans les locaux d'HPI CONSEIL</t>
  </si>
  <si>
    <t>26, cours du Chapeau Rouge</t>
  </si>
  <si>
    <t>BORDEAUX</t>
  </si>
  <si>
    <t>0603278804</t>
  </si>
  <si>
    <t>24370150437</t>
  </si>
  <si>
    <t>ABACA FORMATION,</t>
  </si>
  <si>
    <t>15, boulevard Béranger</t>
  </si>
  <si>
    <t>37000</t>
  </si>
  <si>
    <t>TOURS</t>
  </si>
  <si>
    <t>0247702570</t>
  </si>
  <si>
    <t>0247702571</t>
  </si>
  <si>
    <t>abaca.dureau@outlook.fr</t>
  </si>
  <si>
    <t>41295983500072</t>
  </si>
  <si>
    <t>ABACA FORMATION</t>
  </si>
  <si>
    <t xml:space="preserve">ZI Le prieuré </t>
  </si>
  <si>
    <t>37530</t>
  </si>
  <si>
    <t>POCE SUR CISSE</t>
  </si>
  <si>
    <t>1 rue Place du Maréchal Leclerc</t>
  </si>
  <si>
    <t>37600</t>
  </si>
  <si>
    <t>BEAULIEU LES LOCHES</t>
  </si>
  <si>
    <t>2 rue Bernard Palissy</t>
  </si>
  <si>
    <t>37500</t>
  </si>
  <si>
    <t>CHINON</t>
  </si>
  <si>
    <t>11770565677</t>
  </si>
  <si>
    <t>0980373995</t>
  </si>
  <si>
    <t>md@aeva-rh.com</t>
  </si>
  <si>
    <t>80237917200025</t>
  </si>
  <si>
    <t>ABACUS- ELIA</t>
  </si>
  <si>
    <t>Le Central Gare</t>
  </si>
  <si>
    <t>0160054970</t>
  </si>
  <si>
    <t xml:space="preserve">1170565677 </t>
  </si>
  <si>
    <t>Centre Buroparc</t>
  </si>
  <si>
    <t>Le Saint James Bât A</t>
  </si>
  <si>
    <t>Roissy-en-France</t>
  </si>
  <si>
    <t>Centre NEOPOLE</t>
  </si>
  <si>
    <t>Immeuble Bel Epine</t>
  </si>
  <si>
    <t>Bouvelavard de l'Europe</t>
  </si>
  <si>
    <t>94320</t>
  </si>
  <si>
    <t>contac@aeva-rh.com</t>
  </si>
  <si>
    <t xml:space="preserve">ABACUS - ELIA </t>
  </si>
  <si>
    <t>Hôtel d'activités</t>
  </si>
  <si>
    <t>93600</t>
  </si>
  <si>
    <t>Aulnay-sous-Bois</t>
  </si>
  <si>
    <t>53350822635</t>
  </si>
  <si>
    <t>ABAKA CONSEIL  BRUZ</t>
  </si>
  <si>
    <t xml:space="preserve">CAMPUS KER LANN </t>
  </si>
  <si>
    <t>PARC DE LA LOMANDIERE</t>
  </si>
  <si>
    <t>RUE MARYSE BASTIE</t>
  </si>
  <si>
    <t>BAT AK3</t>
  </si>
  <si>
    <t>35170</t>
  </si>
  <si>
    <t>BRUZ</t>
  </si>
  <si>
    <t>0299525674</t>
  </si>
  <si>
    <t>0299525672</t>
  </si>
  <si>
    <t>pgentil@abaka.fr</t>
  </si>
  <si>
    <t>48853071800011</t>
  </si>
  <si>
    <t>jbois@abaka.fr</t>
  </si>
  <si>
    <t>ABAKA CONSEIL</t>
  </si>
  <si>
    <t>48853071800052</t>
  </si>
  <si>
    <t xml:space="preserve">La Fleuriaye </t>
  </si>
  <si>
    <t>3 avenue du prof. Jean Rouxel</t>
  </si>
  <si>
    <t>Bât. B 2ème étage</t>
  </si>
  <si>
    <t>44481</t>
  </si>
  <si>
    <t>CARQUEFOU</t>
  </si>
  <si>
    <t>0240491681</t>
  </si>
  <si>
    <t>atheryuguen@abaka.fr</t>
  </si>
  <si>
    <t>Cap Entreprises 1</t>
  </si>
  <si>
    <t>30 Avenue des Châtelets</t>
  </si>
  <si>
    <t>P.A. des Châtelets. BP 9101</t>
  </si>
  <si>
    <t>22091</t>
  </si>
  <si>
    <t>SAINT BRIEUC</t>
  </si>
  <si>
    <t>mlcollet@abaka.fr</t>
  </si>
  <si>
    <t>24450230745</t>
  </si>
  <si>
    <t>ABALIUD ORLEANS</t>
  </si>
  <si>
    <t>14 BD ARISTIDE BRIAND</t>
  </si>
  <si>
    <t>45000</t>
  </si>
  <si>
    <t>ORLEANS</t>
  </si>
  <si>
    <t>0238860926</t>
  </si>
  <si>
    <t>0238862546</t>
  </si>
  <si>
    <t>contact@abaliud.fr</t>
  </si>
  <si>
    <t>45200957400032</t>
  </si>
  <si>
    <t>claire.cortot@abaliud.fr</t>
  </si>
  <si>
    <t>31590667959</t>
  </si>
  <si>
    <t>ABBL CONSEIL / WASQUEHAL</t>
  </si>
  <si>
    <t>31 RUE DU NOIR BONNET</t>
  </si>
  <si>
    <t>59290</t>
  </si>
  <si>
    <t>WASQUEHAL</t>
  </si>
  <si>
    <t>0359560621</t>
  </si>
  <si>
    <t>abbl59@numericable.fr</t>
  </si>
  <si>
    <t>48189975500013</t>
  </si>
  <si>
    <t>ABBL CONSEIL</t>
  </si>
  <si>
    <t>Eurocap</t>
  </si>
  <si>
    <t>1 route des Bruyères</t>
  </si>
  <si>
    <t>62210</t>
  </si>
  <si>
    <t>LONGUENESSE</t>
  </si>
  <si>
    <t>Port est</t>
  </si>
  <si>
    <t>7 Chaussée des Darses</t>
  </si>
  <si>
    <t>59140</t>
  </si>
  <si>
    <t>DUNKERQUE</t>
  </si>
  <si>
    <t>Espace Tween</t>
  </si>
  <si>
    <t>32 Place de la Gare</t>
  </si>
  <si>
    <t>59000</t>
  </si>
  <si>
    <t>LILLE</t>
  </si>
  <si>
    <t>VGP</t>
  </si>
  <si>
    <t>59 Boulevard Pater</t>
  </si>
  <si>
    <t>59300</t>
  </si>
  <si>
    <t>VALENCIENNES</t>
  </si>
  <si>
    <t>45 Avenue de Flandre</t>
  </si>
  <si>
    <t>93131282813</t>
  </si>
  <si>
    <t>ABC AMBITIONS</t>
  </si>
  <si>
    <t>278 Avenue Jean-Paul Coste</t>
  </si>
  <si>
    <t>13100</t>
  </si>
  <si>
    <t>AIX EN PROVENCE</t>
  </si>
  <si>
    <t>0442931502</t>
  </si>
  <si>
    <t>abc.ambitions@orange.fr</t>
  </si>
  <si>
    <t>50041797700013</t>
  </si>
  <si>
    <t>0442261902</t>
  </si>
  <si>
    <t>ABC COMPETENCES PARIS 11</t>
  </si>
  <si>
    <t>32 BD DU TEMPLE</t>
  </si>
  <si>
    <t>44482795000023</t>
  </si>
  <si>
    <t xml:space="preserve"> </t>
  </si>
  <si>
    <t>dominique.perdrix@abccompetences.fr</t>
  </si>
  <si>
    <t>LA GRANDE ARCHE PAROI NORD</t>
  </si>
  <si>
    <t>93840272984</t>
  </si>
  <si>
    <t>ABC CONSULTANTS / AVIGNON</t>
  </si>
  <si>
    <t>SITE AGROPARC</t>
  </si>
  <si>
    <t>20 RUE LAWRENCE DURRELL</t>
  </si>
  <si>
    <t>BP 1231</t>
  </si>
  <si>
    <t>84911</t>
  </si>
  <si>
    <t>AVIGNON CEDEX 9</t>
  </si>
  <si>
    <t>0490870707</t>
  </si>
  <si>
    <t>0490870490</t>
  </si>
  <si>
    <t>avignon@abc-consultants.fr</t>
  </si>
  <si>
    <t>47918178600019</t>
  </si>
  <si>
    <t>BP 1231 - CEDEX 9</t>
  </si>
  <si>
    <t xml:space="preserve">AVIGNON </t>
  </si>
  <si>
    <t>ABC CONSULTANTS</t>
  </si>
  <si>
    <t>297 Cours lauze de Perret</t>
  </si>
  <si>
    <t>84400</t>
  </si>
  <si>
    <t>APT</t>
  </si>
  <si>
    <t>0490049283</t>
  </si>
  <si>
    <t>apt@abc-consultants.fr</t>
  </si>
  <si>
    <t>72330417033</t>
  </si>
  <si>
    <t>ABCARRIERES</t>
  </si>
  <si>
    <t xml:space="preserve">Rue Robert Caumont  </t>
  </si>
  <si>
    <t>Les Bureaux du Lac II - Immeuble</t>
  </si>
  <si>
    <t xml:space="preserve">Rue Robert Caumont </t>
  </si>
  <si>
    <t>33300</t>
  </si>
  <si>
    <t>0556992677</t>
  </si>
  <si>
    <t>0556245876</t>
  </si>
  <si>
    <t>contact@abcarrieres.fr</t>
  </si>
  <si>
    <t>41063338200032</t>
  </si>
  <si>
    <t>BATIMENT SYSTONIC</t>
  </si>
  <si>
    <t>2 rue Eugène Chevreul</t>
  </si>
  <si>
    <t>33600</t>
  </si>
  <si>
    <t>PESSAC</t>
  </si>
  <si>
    <t xml:space="preserve"> IFCG</t>
  </si>
  <si>
    <t>13 av Jean Jaurès</t>
  </si>
  <si>
    <t>33150</t>
  </si>
  <si>
    <t>CENON</t>
  </si>
  <si>
    <t>Mme MICHAUX</t>
  </si>
  <si>
    <t>417 rue du Bécadot</t>
  </si>
  <si>
    <t>40990</t>
  </si>
  <si>
    <t xml:space="preserve">ST PAUL LES DAX </t>
  </si>
  <si>
    <t>31590355159</t>
  </si>
  <si>
    <t>ABELIA LILLE</t>
  </si>
  <si>
    <t>48 RUE DES MONTAGNARDS</t>
  </si>
  <si>
    <t>59800</t>
  </si>
  <si>
    <t>0320172626</t>
  </si>
  <si>
    <t>0320172627</t>
  </si>
  <si>
    <t>40105896100046</t>
  </si>
  <si>
    <t>contact@abelia-formation.com</t>
  </si>
  <si>
    <t>ABELIA</t>
  </si>
  <si>
    <t>464, rue des clauwiers</t>
  </si>
  <si>
    <t>59113</t>
  </si>
  <si>
    <t>Seclin</t>
  </si>
  <si>
    <t>6, rue faidherbe</t>
  </si>
  <si>
    <t>59200</t>
  </si>
  <si>
    <t>Tourcoing</t>
  </si>
  <si>
    <t>0320238519</t>
  </si>
  <si>
    <t>jvantrepol@actaliance.com</t>
  </si>
  <si>
    <t>ABIATIS ( EX ACTALIANCE)</t>
  </si>
  <si>
    <t>48914936900048</t>
  </si>
  <si>
    <t>48914936900022</t>
  </si>
  <si>
    <t>48914936900030</t>
  </si>
  <si>
    <t>2 route de la Noue</t>
  </si>
  <si>
    <t>161 Bd du Montparnasse</t>
  </si>
  <si>
    <t xml:space="preserve"> 161 Bd du Montparnasse</t>
  </si>
  <si>
    <t>161 Bd du MONTPARNASSE</t>
  </si>
  <si>
    <t>33131449200033</t>
  </si>
  <si>
    <t>161 boulevard du Montparnasse</t>
  </si>
  <si>
    <t>34, rue de Penthièvre</t>
  </si>
  <si>
    <t>penthievre@ablecoach.com</t>
  </si>
  <si>
    <t>57 bis rue Jean BONAL</t>
  </si>
  <si>
    <t xml:space="preserve">13 rue Saint Martin  </t>
  </si>
  <si>
    <t>94290</t>
  </si>
  <si>
    <t>contact@ablecoach.com</t>
  </si>
  <si>
    <t>31590654259</t>
  </si>
  <si>
    <t>ACAPELA RH AGATHE VIEILLE CESSAY</t>
  </si>
  <si>
    <t>ENTREE B</t>
  </si>
  <si>
    <t>24 PLACE LISFRANE</t>
  </si>
  <si>
    <t>59700</t>
  </si>
  <si>
    <t>MARCQ EN BAROEUL</t>
  </si>
  <si>
    <t>contact@acapela-rh.fr</t>
  </si>
  <si>
    <t>43404590200039</t>
  </si>
  <si>
    <t>24 place Lisfranc - entrée B -</t>
  </si>
  <si>
    <t>0668805236</t>
  </si>
  <si>
    <t>ACAPELA RH</t>
  </si>
  <si>
    <t>Espace Florentin</t>
  </si>
  <si>
    <t>59 chemin du Moulin Carron</t>
  </si>
  <si>
    <t>69570</t>
  </si>
  <si>
    <t>Dardilly</t>
  </si>
  <si>
    <t>41570253557</t>
  </si>
  <si>
    <t>ACCENTIS / METZ</t>
  </si>
  <si>
    <t>16  NOUVELLE RUE</t>
  </si>
  <si>
    <t>57000</t>
  </si>
  <si>
    <t>METZ</t>
  </si>
  <si>
    <t>0387743430</t>
  </si>
  <si>
    <t>0387368429</t>
  </si>
  <si>
    <t>accentis@wanadoo.fr</t>
  </si>
  <si>
    <t>43481104800017</t>
  </si>
  <si>
    <t>ACCENTIS</t>
  </si>
  <si>
    <t>26 AVENUE FOCH</t>
  </si>
  <si>
    <t>73310521131</t>
  </si>
  <si>
    <t>ACCÈS TALENTS</t>
  </si>
  <si>
    <t>Bâtiment D</t>
  </si>
  <si>
    <t>60 rue Benjamin Baillaud</t>
  </si>
  <si>
    <t>31500</t>
  </si>
  <si>
    <t>Toulouse</t>
  </si>
  <si>
    <t>0531619551</t>
  </si>
  <si>
    <t>0531619552</t>
  </si>
  <si>
    <t>contact@accestalents.fr</t>
  </si>
  <si>
    <t>50298037800033</t>
  </si>
  <si>
    <t>24410050941</t>
  </si>
  <si>
    <t>ACCESSIO / BLOIS</t>
  </si>
  <si>
    <t>10-12 RUE DE LA CHOCOLATERIE</t>
  </si>
  <si>
    <t>41000</t>
  </si>
  <si>
    <t>BLOIS</t>
  </si>
  <si>
    <t>0254588180</t>
  </si>
  <si>
    <t>0254588182</t>
  </si>
  <si>
    <t>accessio@accessio.fr</t>
  </si>
  <si>
    <t>42936852500029</t>
  </si>
  <si>
    <t>24370316837</t>
  </si>
  <si>
    <t>ACCESSION RH</t>
  </si>
  <si>
    <t>9 RUE DU COMTE DE MONS</t>
  </si>
  <si>
    <t>37300</t>
  </si>
  <si>
    <t>JOUE LES TOURS</t>
  </si>
  <si>
    <t>0247531101</t>
  </si>
  <si>
    <t>christelle.bondilange@accession-rh.fr</t>
  </si>
  <si>
    <t>79510739000010</t>
  </si>
  <si>
    <t>9 rue du comte de Mons</t>
  </si>
  <si>
    <t>info@accession-rh.fr</t>
  </si>
  <si>
    <t>ZA Vauzelles</t>
  </si>
  <si>
    <t>1 rue E. Viollet le Duc</t>
  </si>
  <si>
    <t>LOCHES</t>
  </si>
  <si>
    <t>0663151101</t>
  </si>
  <si>
    <t>21100066810</t>
  </si>
  <si>
    <t>ACCOMPAGNEMENT CONSEIL ET STRATÉGIE</t>
  </si>
  <si>
    <t>1 Bis Boulevard Danton</t>
  </si>
  <si>
    <t>10000</t>
  </si>
  <si>
    <t>Troyes</t>
  </si>
  <si>
    <t>0325808412</t>
  </si>
  <si>
    <t>0325802809</t>
  </si>
  <si>
    <t>sperrier@acs-rh.com</t>
  </si>
  <si>
    <t>51285517200023</t>
  </si>
  <si>
    <t>32 rue Milford Haven</t>
  </si>
  <si>
    <t>10100</t>
  </si>
  <si>
    <t>Romilly Sur Seine</t>
  </si>
  <si>
    <t>Servipole bureau 10</t>
  </si>
  <si>
    <t>30 Avenue du général Leclerc</t>
  </si>
  <si>
    <t>10200</t>
  </si>
  <si>
    <t>Bar Sur Aube</t>
  </si>
  <si>
    <t>4 rue Rockfeller</t>
  </si>
  <si>
    <t>51100</t>
  </si>
  <si>
    <t>Reims</t>
  </si>
  <si>
    <t>0981280651</t>
  </si>
  <si>
    <t>52440461844</t>
  </si>
  <si>
    <t>ACCOMPLIR OPBC NANTES</t>
  </si>
  <si>
    <t>20 BD EMILE ROMANET</t>
  </si>
  <si>
    <t>44000</t>
  </si>
  <si>
    <t>NANTES</t>
  </si>
  <si>
    <t>0240484634</t>
  </si>
  <si>
    <t>0240843451</t>
  </si>
  <si>
    <t>jacques.bourdonnais@accomplir.fr</t>
  </si>
  <si>
    <t>43935602300077</t>
  </si>
  <si>
    <t>michelle.chevance@accomplir.fr</t>
  </si>
  <si>
    <t>ACCOMPLIR (SARL)</t>
  </si>
  <si>
    <t>43935602300069</t>
  </si>
  <si>
    <t>1 place du Marechal Juin</t>
  </si>
  <si>
    <t>35000</t>
  </si>
  <si>
    <t>RENNES</t>
  </si>
  <si>
    <t>0223448643</t>
  </si>
  <si>
    <t>nathalie.sibre@acomplir.fr</t>
  </si>
  <si>
    <t>11, rue Henri Gautier</t>
  </si>
  <si>
    <t>44600</t>
  </si>
  <si>
    <t>SAINT-NAZAIRE</t>
  </si>
  <si>
    <t>0240625749</t>
  </si>
  <si>
    <t>53290814229</t>
  </si>
  <si>
    <t>ACCOMPLIR-LEQ ET ASSOCIÉS</t>
  </si>
  <si>
    <t>Centre Delta</t>
  </si>
  <si>
    <t>Boulevard Créach Gwen</t>
  </si>
  <si>
    <t>4</t>
  </si>
  <si>
    <t>29000</t>
  </si>
  <si>
    <t>Quimper</t>
  </si>
  <si>
    <t>0298558902</t>
  </si>
  <si>
    <t>sylvie.lequellennec@accomplir.fr</t>
  </si>
  <si>
    <t>48775018400037</t>
  </si>
  <si>
    <t>26210263221</t>
  </si>
  <si>
    <t>ACCORDS MAJEURS COACHING FORMATION</t>
  </si>
  <si>
    <t>25 RUE DE MIMEURE</t>
  </si>
  <si>
    <t>21000</t>
  </si>
  <si>
    <t>DIJON</t>
  </si>
  <si>
    <t>09 53 12 80 00</t>
  </si>
  <si>
    <t>contact@accords-majeurs.fr</t>
  </si>
  <si>
    <t>41088425800097</t>
  </si>
  <si>
    <t>25 rue de Mimeure</t>
  </si>
  <si>
    <t>0953128000</t>
  </si>
  <si>
    <t>0958128000</t>
  </si>
  <si>
    <t>ACCORDS MAJEURS</t>
  </si>
  <si>
    <t>66 rue de Jouvence</t>
  </si>
  <si>
    <t>0603424427</t>
  </si>
  <si>
    <t>chez B-Wonder</t>
  </si>
  <si>
    <t>30 rue Josserand de Brancion</t>
  </si>
  <si>
    <t>21160</t>
  </si>
  <si>
    <t>MARSANNAY LA COTE</t>
  </si>
  <si>
    <t>41 cours Albert Thomas</t>
  </si>
  <si>
    <t>69003</t>
  </si>
  <si>
    <t>0437561030</t>
  </si>
  <si>
    <t>rvbrochard@acdconsulting.com</t>
  </si>
  <si>
    <t>50994905300011</t>
  </si>
  <si>
    <t>50994905300045</t>
  </si>
  <si>
    <t>83 bd du Montparnasse</t>
  </si>
  <si>
    <t>93131534713</t>
  </si>
  <si>
    <t>ACE ACCOMPAGNEMENT COMPETENCE EMPLOI</t>
  </si>
  <si>
    <t>Bt 3 Rdch</t>
  </si>
  <si>
    <t>65 Chemin des Amaryllis</t>
  </si>
  <si>
    <t>13012</t>
  </si>
  <si>
    <t>0951708965</t>
  </si>
  <si>
    <t>0956708965</t>
  </si>
  <si>
    <t>contact@espace-ace.com</t>
  </si>
  <si>
    <t>51946280800022</t>
  </si>
  <si>
    <t>93131420913</t>
  </si>
  <si>
    <t>143 RUE D'ENDOUME</t>
  </si>
  <si>
    <t>13007</t>
  </si>
  <si>
    <t>MARSEILLE</t>
  </si>
  <si>
    <t>0486951793</t>
  </si>
  <si>
    <t>ACE COMPETENCES EMPLOI PARIS 8</t>
  </si>
  <si>
    <t>0144699022</t>
  </si>
  <si>
    <t>78441405400055</t>
  </si>
  <si>
    <t xml:space="preserve">rez de chaussée </t>
  </si>
  <si>
    <t xml:space="preserve">40 RUE DE LIEGE </t>
  </si>
  <si>
    <t xml:space="preserve">58 rue du Professeur Gosset </t>
  </si>
  <si>
    <t>82690866969</t>
  </si>
  <si>
    <t>ACI PERFORMANCE</t>
  </si>
  <si>
    <t>4 rue Louis Adam</t>
  </si>
  <si>
    <t>69100</t>
  </si>
  <si>
    <t>Villeurbanne</t>
  </si>
  <si>
    <t>0478851415</t>
  </si>
  <si>
    <t>0478851648</t>
  </si>
  <si>
    <t>aci_perf@yahoo.fr</t>
  </si>
  <si>
    <t>47956103700017</t>
  </si>
  <si>
    <t>21 place Tolozan</t>
  </si>
  <si>
    <t>69001</t>
  </si>
  <si>
    <t>Lyon</t>
  </si>
  <si>
    <t>0478305596</t>
  </si>
  <si>
    <t>0478842502</t>
  </si>
  <si>
    <t>sylvie.philippon@aciperformance.fr</t>
  </si>
  <si>
    <t>2 place Algoud</t>
  </si>
  <si>
    <t>26000</t>
  </si>
  <si>
    <t>Valence</t>
  </si>
  <si>
    <t>5 avenue Marcel Cerdan</t>
  </si>
  <si>
    <t>0478842960</t>
  </si>
  <si>
    <t>13 place Drapière</t>
  </si>
  <si>
    <t>38200</t>
  </si>
  <si>
    <t>Vienne</t>
  </si>
  <si>
    <t>0474201308</t>
  </si>
  <si>
    <t>22 rue Vaillant Couturier</t>
  </si>
  <si>
    <t>42000</t>
  </si>
  <si>
    <t>SAINT ETIENNE</t>
  </si>
  <si>
    <t>0477470048</t>
  </si>
  <si>
    <t>0477473300</t>
  </si>
  <si>
    <t>72330044333</t>
  </si>
  <si>
    <t>ACIFOP LIBOURNE</t>
  </si>
  <si>
    <t>7 bis rue Max Linder</t>
  </si>
  <si>
    <t>BP 194</t>
  </si>
  <si>
    <t>33504</t>
  </si>
  <si>
    <t>LIBOURNE CEDEX</t>
  </si>
  <si>
    <t>0557254040</t>
  </si>
  <si>
    <t>am.roux@acifop.com</t>
  </si>
  <si>
    <t>32715466200016</t>
  </si>
  <si>
    <t>95970178297</t>
  </si>
  <si>
    <t>ACOA</t>
  </si>
  <si>
    <t>CENTRE D'AFFAIRES PRIVALIS</t>
  </si>
  <si>
    <t>19 FAUBOURG ALEXANDRE ISAAC</t>
  </si>
  <si>
    <t>97110</t>
  </si>
  <si>
    <t>POINTE A PITRE</t>
  </si>
  <si>
    <t>06 90 06 19 01</t>
  </si>
  <si>
    <t>acoa.client@gmail.com</t>
  </si>
  <si>
    <t>78868736600013</t>
  </si>
  <si>
    <t>0812341342</t>
  </si>
  <si>
    <t>435, rue Pierre et René Hincelin</t>
  </si>
  <si>
    <t>Section Saint-Charles</t>
  </si>
  <si>
    <t>97113</t>
  </si>
  <si>
    <t>GOURBEYRE</t>
  </si>
  <si>
    <t>contact@acoa.fr</t>
  </si>
  <si>
    <t>4 allée des Lambis</t>
  </si>
  <si>
    <t>GRAND-CASE</t>
  </si>
  <si>
    <t>97150</t>
  </si>
  <si>
    <t>SAINT-MARTIN</t>
  </si>
  <si>
    <t>c/o BURO CLUB</t>
  </si>
  <si>
    <t>Immeuble FAIC</t>
  </si>
  <si>
    <t>1, avenue Gustave Charlery</t>
  </si>
  <si>
    <t>Route de montabo</t>
  </si>
  <si>
    <t>97300</t>
  </si>
  <si>
    <t>CAYENNE</t>
  </si>
  <si>
    <t>Immeuble Cabinet Kinesithérapie</t>
  </si>
  <si>
    <t>MAXIME &amp; CEBRELUS</t>
  </si>
  <si>
    <t>46, route de Chateauboeuf</t>
  </si>
  <si>
    <t>97200</t>
  </si>
  <si>
    <t>FORT-DE-FRANCE</t>
  </si>
  <si>
    <t>93130667513</t>
  </si>
  <si>
    <t>ACS CONSULTANTS GROUPE ACOPAD MARSEILLE</t>
  </si>
  <si>
    <t>23 RUE VACON</t>
  </si>
  <si>
    <t>13001</t>
  </si>
  <si>
    <t>0496172410</t>
  </si>
  <si>
    <t>0496172411</t>
  </si>
  <si>
    <t>acs@acs-consultants.fr</t>
  </si>
  <si>
    <t>ACS CONSULTANTS</t>
  </si>
  <si>
    <t>37922793700099</t>
  </si>
  <si>
    <t>Espace ATHENA</t>
  </si>
  <si>
    <t>Le Grand Pin</t>
  </si>
  <si>
    <t>83190</t>
  </si>
  <si>
    <t>OLLIOULES</t>
  </si>
  <si>
    <t>0494920673</t>
  </si>
  <si>
    <t>0494917914</t>
  </si>
  <si>
    <t>jas@acs-consultants.fr</t>
  </si>
  <si>
    <t>10, Avenue de Fontcouverte</t>
  </si>
  <si>
    <t>0490881583</t>
  </si>
  <si>
    <t>0490816182</t>
  </si>
  <si>
    <t>cpj@acs-consultants.fr</t>
  </si>
  <si>
    <t>75 Avenue de Stalingrad</t>
  </si>
  <si>
    <t>13200</t>
  </si>
  <si>
    <t>ARLES</t>
  </si>
  <si>
    <t>0490496850</t>
  </si>
  <si>
    <t>6, rue Penchienatti</t>
  </si>
  <si>
    <t>06000</t>
  </si>
  <si>
    <t>NICE</t>
  </si>
  <si>
    <t>0963600165</t>
  </si>
  <si>
    <t>52490250849</t>
  </si>
  <si>
    <t>ACSENS RH</t>
  </si>
  <si>
    <t>VILLAGE DES ENTREPRENEURS</t>
  </si>
  <si>
    <t>461 RUE ST LEONARD</t>
  </si>
  <si>
    <t>49000</t>
  </si>
  <si>
    <t>ANGERS</t>
  </si>
  <si>
    <t>0241577994</t>
  </si>
  <si>
    <t>acsens@neuf.fr</t>
  </si>
  <si>
    <t>51391544700017</t>
  </si>
  <si>
    <t>93060609506</t>
  </si>
  <si>
    <t>ACT WELL</t>
  </si>
  <si>
    <t>300 route des crêtes</t>
  </si>
  <si>
    <t>06902</t>
  </si>
  <si>
    <t>VALBONNE</t>
  </si>
  <si>
    <t>0493006077</t>
  </si>
  <si>
    <t>bella.wijers@actwell.fr</t>
  </si>
  <si>
    <t>48895380300027</t>
  </si>
  <si>
    <t>82380410438</t>
  </si>
  <si>
    <t>ACTAO CONSEIL</t>
  </si>
  <si>
    <t>rue général MANGIN</t>
  </si>
  <si>
    <t xml:space="preserve">93 bis </t>
  </si>
  <si>
    <t>38100</t>
  </si>
  <si>
    <t>GRENOBLE</t>
  </si>
  <si>
    <t>0456595280</t>
  </si>
  <si>
    <t>evelyne.delmas@actao.fr</t>
  </si>
  <si>
    <t>49233456000025</t>
  </si>
  <si>
    <t>82730114273</t>
  </si>
  <si>
    <t>ACTEAM CHAMBERY</t>
  </si>
  <si>
    <t>44 RUE DU BATONNET</t>
  </si>
  <si>
    <t>73000</t>
  </si>
  <si>
    <t>CHAMBERY</t>
  </si>
  <si>
    <t>0479756020</t>
  </si>
  <si>
    <t>0479756022</t>
  </si>
  <si>
    <t>cmielle.acteam@orange.fr</t>
  </si>
  <si>
    <t>49301639800049</t>
  </si>
  <si>
    <t>ACTEAM</t>
  </si>
  <si>
    <t>97, Chemin des Marais</t>
  </si>
  <si>
    <t>73200</t>
  </si>
  <si>
    <t>GILLY SUR ISERE</t>
  </si>
  <si>
    <t>0684021926</t>
  </si>
  <si>
    <t>33, avenue de Genève</t>
  </si>
  <si>
    <t>74000</t>
  </si>
  <si>
    <t>ANNECY</t>
  </si>
  <si>
    <t>cabudo.acteam@gmail.com</t>
  </si>
  <si>
    <t>31590253559</t>
  </si>
  <si>
    <t>ACTES ET CIBLES / MARCQ EN BAROEUL</t>
  </si>
  <si>
    <t>LE CHATEAU ROUGE</t>
  </si>
  <si>
    <t>276 AV DE LA MARNE</t>
  </si>
  <si>
    <t>0320659370</t>
  </si>
  <si>
    <t>0320659371</t>
  </si>
  <si>
    <t>lille@rh-partners.com</t>
  </si>
  <si>
    <t>35095233900025</t>
  </si>
  <si>
    <t>lmcrespo@rh-partners.com</t>
  </si>
  <si>
    <t>ACTES &amp; CIBLES / RH PARTNERS</t>
  </si>
  <si>
    <t>Le Château Rouge</t>
  </si>
  <si>
    <t xml:space="preserve">276, avenue de la Marne </t>
  </si>
  <si>
    <t xml:space="preserve">MARCQ-en-BAROEUL </t>
  </si>
  <si>
    <t>93830286083</t>
  </si>
  <si>
    <t>ACTIF AVENIR COMPETENCE TRAVAIL INSERTION FORMATION / TOULON</t>
  </si>
  <si>
    <t>237 PLACE DE LA LIBERTE</t>
  </si>
  <si>
    <t>83000</t>
  </si>
  <si>
    <t>TOULON</t>
  </si>
  <si>
    <t>0494308922</t>
  </si>
  <si>
    <t>0494097879</t>
  </si>
  <si>
    <t>actif83@wanadoo.fr</t>
  </si>
  <si>
    <t>42899343000019</t>
  </si>
  <si>
    <t>ACTIF SIX FOURS</t>
  </si>
  <si>
    <t>Parc d'activité des Playes</t>
  </si>
  <si>
    <t>419 Avenue de l'Europe</t>
  </si>
  <si>
    <t>83140</t>
  </si>
  <si>
    <t>SIX FOURS</t>
  </si>
  <si>
    <t>ACTIF LA GARDE</t>
  </si>
  <si>
    <t>Campus de la Grande Tourrache</t>
  </si>
  <si>
    <t>Av Francois Arago</t>
  </si>
  <si>
    <t>83130</t>
  </si>
  <si>
    <t>LA GARDE</t>
  </si>
  <si>
    <t>ACTIF BRIGNOLES</t>
  </si>
  <si>
    <t>Centre d'Affaire l'Hexagone</t>
  </si>
  <si>
    <t>Quartier Pré de Pâques</t>
  </si>
  <si>
    <t>83170</t>
  </si>
  <si>
    <t>BRIGNOLES</t>
  </si>
  <si>
    <t>ACTIF DRAGUIGNAN</t>
  </si>
  <si>
    <t>3 Av Maréchal Juin</t>
  </si>
  <si>
    <t>83300</t>
  </si>
  <si>
    <t>DRAGUIGNAN</t>
  </si>
  <si>
    <t>ACTIF FREJUS</t>
  </si>
  <si>
    <t>Résidence l'Auriasque</t>
  </si>
  <si>
    <t>20 Rue de l'Argentière</t>
  </si>
  <si>
    <t>83600</t>
  </si>
  <si>
    <t>FREJUS</t>
  </si>
  <si>
    <t>ACTIFORCES TOURS</t>
  </si>
  <si>
    <t>QUARTIER DES 2 LIONS</t>
  </si>
  <si>
    <t>20 AV MARCEL DASSAULT</t>
  </si>
  <si>
    <t>37200</t>
  </si>
  <si>
    <t>0247489200</t>
  </si>
  <si>
    <t>0247489204</t>
  </si>
  <si>
    <t>emploi@actiforces.com</t>
  </si>
  <si>
    <t>35249745700031</t>
  </si>
  <si>
    <t>c.barrault@actiforces.com</t>
  </si>
  <si>
    <t>ACTIFORCES</t>
  </si>
  <si>
    <t>35249745700072</t>
  </si>
  <si>
    <t>35249745700056</t>
  </si>
  <si>
    <t>122/124 RUE DU FAUBOURG BANNIER</t>
  </si>
  <si>
    <t>0238541052</t>
  </si>
  <si>
    <t>0238549886</t>
  </si>
  <si>
    <t>35249745700049</t>
  </si>
  <si>
    <t>5 RUE DE COPPERNIC</t>
  </si>
  <si>
    <t>IMMEUBLE AMAZONE</t>
  </si>
  <si>
    <t>41260</t>
  </si>
  <si>
    <t>LA CHAUSSE SAINT VICTOR</t>
  </si>
  <si>
    <t>0254589541</t>
  </si>
  <si>
    <t>0254588439</t>
  </si>
  <si>
    <t>3 RUE DE SERAUCOURT</t>
  </si>
  <si>
    <t>18000</t>
  </si>
  <si>
    <t>BOURGES</t>
  </si>
  <si>
    <t>0248212825</t>
  </si>
  <si>
    <t>5 BIS RUE ALBERT 1ER</t>
  </si>
  <si>
    <t>1ER  ETAGE</t>
  </si>
  <si>
    <t>36000</t>
  </si>
  <si>
    <t>CHATEAUROUX</t>
  </si>
  <si>
    <t>0254612373</t>
  </si>
  <si>
    <t>3 RUE DU GOLF</t>
  </si>
  <si>
    <t>PARC INNOLIN</t>
  </si>
  <si>
    <t>33700</t>
  </si>
  <si>
    <t>MERIGNAC</t>
  </si>
  <si>
    <t>0556347401</t>
  </si>
  <si>
    <t>35249745700064</t>
  </si>
  <si>
    <t>AVENUE DU FUTUROSCOPE</t>
  </si>
  <si>
    <t>TELEPORT 1 @ 2</t>
  </si>
  <si>
    <t>3EME ETAGE</t>
  </si>
  <si>
    <t>86360</t>
  </si>
  <si>
    <t>CHASSENEUIL DU POITOU</t>
  </si>
  <si>
    <t>0549494295</t>
  </si>
  <si>
    <t>0549494298</t>
  </si>
  <si>
    <t>LE TECHNOFORUM</t>
  </si>
  <si>
    <t>37 RUE BERNARD PALISSY</t>
  </si>
  <si>
    <t>1ER ETAGE</t>
  </si>
  <si>
    <t>86100</t>
  </si>
  <si>
    <t>CHATELLERAULT</t>
  </si>
  <si>
    <t>5 rue Louis Pasteur</t>
  </si>
  <si>
    <t>28630</t>
  </si>
  <si>
    <t>le coudray</t>
  </si>
  <si>
    <t>0237358242</t>
  </si>
  <si>
    <t>IMMEUBLE KIKBOX</t>
  </si>
  <si>
    <t>37 RUE SAINT SYMPHORIEN</t>
  </si>
  <si>
    <t>79000</t>
  </si>
  <si>
    <t>NIORT</t>
  </si>
  <si>
    <t>2 RUE DE MONS</t>
  </si>
  <si>
    <t>PARC TECHNOLOGIQUE</t>
  </si>
  <si>
    <t>DE LA GARE TGV</t>
  </si>
  <si>
    <t>41100</t>
  </si>
  <si>
    <t>VENDOME</t>
  </si>
  <si>
    <t>ACTING PARIS 09</t>
  </si>
  <si>
    <t>0142814504</t>
  </si>
  <si>
    <t>acting.fc@noss.fr</t>
  </si>
  <si>
    <t>43204640700016</t>
  </si>
  <si>
    <t>24410085041</t>
  </si>
  <si>
    <t>ACTIOM'41</t>
  </si>
  <si>
    <t>8 Quai St Jean</t>
  </si>
  <si>
    <t>0254781967</t>
  </si>
  <si>
    <t>actiom41@orange.fr</t>
  </si>
  <si>
    <t>48323837400027</t>
  </si>
  <si>
    <t>192 Fg Chartrain</t>
  </si>
  <si>
    <t>0254232523</t>
  </si>
  <si>
    <t>action41.vendome@orange.fr</t>
  </si>
  <si>
    <t>ACTION AVENIR FORMATION MARLY LA VILLE</t>
  </si>
  <si>
    <t>1 ALLEE DES BOULEAUX</t>
  </si>
  <si>
    <t>95670</t>
  </si>
  <si>
    <t>MARLY LA VILLE</t>
  </si>
  <si>
    <t>42905458800018</t>
  </si>
  <si>
    <t>5 chemin de la dîme</t>
  </si>
  <si>
    <t>Roissy en France</t>
  </si>
  <si>
    <t>42 bis Allée du Lac Inférieur</t>
  </si>
  <si>
    <t>Le Vesinet</t>
  </si>
  <si>
    <t>3313015144</t>
  </si>
  <si>
    <t>32189697900028</t>
  </si>
  <si>
    <t>24450242345</t>
  </si>
  <si>
    <t>1 BOULEVARD DE QUEBEC</t>
  </si>
  <si>
    <t>0238726732</t>
  </si>
  <si>
    <t>0238721300</t>
  </si>
  <si>
    <t>actionsch@wanadoo.fr</t>
  </si>
  <si>
    <t>43228439600061</t>
  </si>
  <si>
    <t>1 Boulevard de Québec</t>
  </si>
  <si>
    <t>1 boulevard de Québec</t>
  </si>
  <si>
    <t>accueil@actionsconseil.fr</t>
  </si>
  <si>
    <t>5 rue Vlaminck</t>
  </si>
  <si>
    <t>28000</t>
  </si>
  <si>
    <t>CHARTRES</t>
  </si>
  <si>
    <t>0234425757</t>
  </si>
  <si>
    <t>54160025016</t>
  </si>
  <si>
    <t>ACTIONS ENTREPRISE</t>
  </si>
  <si>
    <t>1 rue fontaine de Chande</t>
  </si>
  <si>
    <t>16000</t>
  </si>
  <si>
    <t>Angouleme</t>
  </si>
  <si>
    <t>0545950087</t>
  </si>
  <si>
    <t>0545950125</t>
  </si>
  <si>
    <t>poitou-charentes@actions-entreprise.fr</t>
  </si>
  <si>
    <t>39073758300075</t>
  </si>
  <si>
    <t>39073758300059</t>
  </si>
  <si>
    <t>46 avenue des Bénédictins</t>
  </si>
  <si>
    <t>87000</t>
  </si>
  <si>
    <t>Limoges</t>
  </si>
  <si>
    <t>0555341596</t>
  </si>
  <si>
    <t>0555341228</t>
  </si>
  <si>
    <t>limousin@ctions-entreprise.fr</t>
  </si>
  <si>
    <t>ACTIV SOURCE CONSULTING/ ST DES FOSSES</t>
  </si>
  <si>
    <t>16 B AV DESGENETTES</t>
  </si>
  <si>
    <t>49868906600021</t>
  </si>
  <si>
    <t>21100064310</t>
  </si>
  <si>
    <t>ACT'RH CONSEILS TROYES</t>
  </si>
  <si>
    <t>4 PLACE MARECHAL FOCH - BAT B</t>
  </si>
  <si>
    <t>TROYES</t>
  </si>
  <si>
    <t>0325734046</t>
  </si>
  <si>
    <t>actrh-conseils@orange.fr</t>
  </si>
  <si>
    <t>50853103500014</t>
  </si>
  <si>
    <t>4 place Foch Bât B</t>
  </si>
  <si>
    <t>52530071253</t>
  </si>
  <si>
    <t>ACTUAL CARRIERE OUEST</t>
  </si>
  <si>
    <t>19 rue de l'ancien évêché</t>
  </si>
  <si>
    <t>53000</t>
  </si>
  <si>
    <t>Laval</t>
  </si>
  <si>
    <t>0243697992</t>
  </si>
  <si>
    <t>0243697996</t>
  </si>
  <si>
    <t>catherine.herrault@groupeactual.eu</t>
  </si>
  <si>
    <t>53743389800013</t>
  </si>
  <si>
    <t>15 rue du Haras</t>
  </si>
  <si>
    <t>49100</t>
  </si>
  <si>
    <t>actualcarriere.ouest@groupeactual.eu</t>
  </si>
  <si>
    <t>36 avenue du Général Leclerc</t>
  </si>
  <si>
    <t>72000</t>
  </si>
  <si>
    <t>Le Mans</t>
  </si>
  <si>
    <t>ACTUAL CARRIERE PARIS</t>
  </si>
  <si>
    <t>19 rue de l'Ancien Evêché</t>
  </si>
  <si>
    <t xml:space="preserve">Immeuble </t>
  </si>
  <si>
    <t>LAVAL</t>
  </si>
  <si>
    <t>leila.nahasse@actualcarriere.fr</t>
  </si>
  <si>
    <t>53817374100017</t>
  </si>
  <si>
    <t>84 quai de la Loire</t>
  </si>
  <si>
    <t>Centre d'affaires DAPI</t>
  </si>
  <si>
    <t>catherine.herrault@actualcarriere.fr</t>
  </si>
  <si>
    <t>22 rue de Stalingrad</t>
  </si>
  <si>
    <t xml:space="preserve">244502877  </t>
  </si>
  <si>
    <t>AD ARBOREM</t>
  </si>
  <si>
    <t>3/5 boulevard de Verdun</t>
  </si>
  <si>
    <t>0238886669</t>
  </si>
  <si>
    <t>0238886119</t>
  </si>
  <si>
    <t>crouzes@adarborem.com</t>
  </si>
  <si>
    <t>AD ARBOREM ORLEANS</t>
  </si>
  <si>
    <t>53827910000019</t>
  </si>
  <si>
    <t>3/5 bd de Verdun</t>
  </si>
  <si>
    <t>mod@adarborem.com</t>
  </si>
  <si>
    <t>31590658659</t>
  </si>
  <si>
    <t>AD HOC / LILLE</t>
  </si>
  <si>
    <t>3 RUE BAYARD</t>
  </si>
  <si>
    <t>0320927017</t>
  </si>
  <si>
    <t>0320558591</t>
  </si>
  <si>
    <t>al@adhoc-recrutement.fr</t>
  </si>
  <si>
    <t>42271434500036</t>
  </si>
  <si>
    <t>24280107328</t>
  </si>
  <si>
    <t>AD2-MC2/ CHARTRES</t>
  </si>
  <si>
    <t>2 POLE ATLANTIS</t>
  </si>
  <si>
    <t>0237302525</t>
  </si>
  <si>
    <t>0237309711</t>
  </si>
  <si>
    <t>a2lienor@wanadoo.fr</t>
  </si>
  <si>
    <t>41402436400039</t>
  </si>
  <si>
    <t>93130178813</t>
  </si>
  <si>
    <t>ADEF / MARSEILLE 01</t>
  </si>
  <si>
    <t>15 RUE DES CONVALESCENTS</t>
  </si>
  <si>
    <t>0491907853</t>
  </si>
  <si>
    <t>0491561421</t>
  </si>
  <si>
    <t>accueil@adef-asso.com</t>
  </si>
  <si>
    <t>33872756300011</t>
  </si>
  <si>
    <t>julie.rahali@adef-asso.com</t>
  </si>
  <si>
    <t>ASSOCIATION DÉPARTEMENTALE D'ETUDES ET DE FORMATION - ADEF</t>
  </si>
  <si>
    <t>26 rue Duverger</t>
  </si>
  <si>
    <t>13002</t>
  </si>
  <si>
    <t>0491990910</t>
  </si>
  <si>
    <t>0491994472</t>
  </si>
  <si>
    <t>Centre Louis Benet</t>
  </si>
  <si>
    <t xml:space="preserve">5 rue Delacour </t>
  </si>
  <si>
    <t>13600</t>
  </si>
  <si>
    <t>LA CIOTAT</t>
  </si>
  <si>
    <t>0442084830</t>
  </si>
  <si>
    <t>0442718443</t>
  </si>
  <si>
    <t>10 avenue Roger Salengro</t>
  </si>
  <si>
    <t>13400</t>
  </si>
  <si>
    <t>AUBAGNE</t>
  </si>
  <si>
    <t>0442840779</t>
  </si>
  <si>
    <t>0442034206</t>
  </si>
  <si>
    <t>31590767359</t>
  </si>
  <si>
    <t>ADELPHIS ACM LILLE</t>
  </si>
  <si>
    <t>PARC DES AFFAIRES CHATEAU ROUGE</t>
  </si>
  <si>
    <t>278 AVENUE DE LA MARNE</t>
  </si>
  <si>
    <t>0320820359</t>
  </si>
  <si>
    <t>0320024093</t>
  </si>
  <si>
    <t>msavary@adelphis.fr</t>
  </si>
  <si>
    <t>52955375200013</t>
  </si>
  <si>
    <t>PARC D'AFFAIRES CHATEAU ROUGE</t>
  </si>
  <si>
    <t>0320825359</t>
  </si>
  <si>
    <t>52440422144</t>
  </si>
  <si>
    <t>ADENINE HUMAN RESOURCES NANTES</t>
  </si>
  <si>
    <t>3 BD DES MARTYRS NANTAIS</t>
  </si>
  <si>
    <t>44200</t>
  </si>
  <si>
    <t>0240120616</t>
  </si>
  <si>
    <t>0240120620</t>
  </si>
  <si>
    <t>h.maugin@orange.fr</t>
  </si>
  <si>
    <t>43440938900021</t>
  </si>
  <si>
    <t>adenine@orange.fr</t>
  </si>
  <si>
    <t>53350430235</t>
  </si>
  <si>
    <t>ADEQUATION CARRIERES ET COMPETENCES ST GREGOIRE</t>
  </si>
  <si>
    <t>1 PARC D'ACTIVITES BROCELIANDE</t>
  </si>
  <si>
    <t>35760</t>
  </si>
  <si>
    <t>ST GREGOIRE</t>
  </si>
  <si>
    <t>0299236972</t>
  </si>
  <si>
    <t>0299237738</t>
  </si>
  <si>
    <t>contact@adequation-35.com</t>
  </si>
  <si>
    <t>39427901200022</t>
  </si>
  <si>
    <t>contact@cabinetadequation.com</t>
  </si>
  <si>
    <t>23760294876</t>
  </si>
  <si>
    <t>ADEQUATION DEVELOPPEMENT ROUEN</t>
  </si>
  <si>
    <t>18 RUE AMIRAL CECILLE</t>
  </si>
  <si>
    <t>76100</t>
  </si>
  <si>
    <t>ROUEN</t>
  </si>
  <si>
    <t>0235630363</t>
  </si>
  <si>
    <t>0235631044</t>
  </si>
  <si>
    <t>agence@adequationdeveloppement.fr</t>
  </si>
  <si>
    <t>42123923700025</t>
  </si>
  <si>
    <t>IMMEUBLE LE MONTREAL</t>
  </si>
  <si>
    <t>ADEQUATION DEVELOPPEMENT</t>
  </si>
  <si>
    <t>42123923700058</t>
  </si>
  <si>
    <t>578 RUE DU LUXEMBOURG</t>
  </si>
  <si>
    <t>ZI DE NETREVILLE</t>
  </si>
  <si>
    <t>27000</t>
  </si>
  <si>
    <t>EVREUX</t>
  </si>
  <si>
    <t>0232629313</t>
  </si>
  <si>
    <t>0232629335</t>
  </si>
  <si>
    <t>s.cardona-gil@adequationdeveloppement.fr</t>
  </si>
  <si>
    <t>42123923700066</t>
  </si>
  <si>
    <t>IMMEUBLE LE NEPTUNE</t>
  </si>
  <si>
    <t>135 RUE GRANDE</t>
  </si>
  <si>
    <t>27100</t>
  </si>
  <si>
    <t>VAL DE REUIL</t>
  </si>
  <si>
    <t>0232594902</t>
  </si>
  <si>
    <t>0232594581</t>
  </si>
  <si>
    <t>72470011747</t>
  </si>
  <si>
    <t>ADES</t>
  </si>
  <si>
    <t>9 bis rue Armand Chabrier</t>
  </si>
  <si>
    <t>47400</t>
  </si>
  <si>
    <t>TONNEINS</t>
  </si>
  <si>
    <t>0553646157</t>
  </si>
  <si>
    <t>0553646312</t>
  </si>
  <si>
    <t>adesmarmande@yahoo.fr</t>
  </si>
  <si>
    <t>34247580300017</t>
  </si>
  <si>
    <t>adestonneins@yahoo.fr</t>
  </si>
  <si>
    <t>Allée des tabacs</t>
  </si>
  <si>
    <t>47200</t>
  </si>
  <si>
    <t>Marmande</t>
  </si>
  <si>
    <t>0553791287</t>
  </si>
  <si>
    <t>0553790017</t>
  </si>
  <si>
    <t>7 chemin du Larriou</t>
  </si>
  <si>
    <t>33430</t>
  </si>
  <si>
    <t>Bazas</t>
  </si>
  <si>
    <t>0556252023</t>
  </si>
  <si>
    <t>0556252065</t>
  </si>
  <si>
    <t>adesbazas@yahoo.fr</t>
  </si>
  <si>
    <t>ADF ENTREPRISES PARIS 20</t>
  </si>
  <si>
    <t>0144934934</t>
  </si>
  <si>
    <t>49838185400013</t>
  </si>
  <si>
    <t>70, avenue du Général de Gaulles</t>
  </si>
  <si>
    <t>3ème étage - ACMS</t>
  </si>
  <si>
    <t>contact@adfentreprises.com</t>
  </si>
  <si>
    <t>4bis, R. Paul Vaillant Couturier</t>
  </si>
  <si>
    <t>2ème étage - Gauche</t>
  </si>
  <si>
    <t>41540045454</t>
  </si>
  <si>
    <t>ADH CONSEIL VILLERS LES NANCY</t>
  </si>
  <si>
    <t>5 RUE DE L'AVIATION</t>
  </si>
  <si>
    <t>CS 10155</t>
  </si>
  <si>
    <t>54602</t>
  </si>
  <si>
    <t>VILLERS LES NANCY CEDEX</t>
  </si>
  <si>
    <t>0383962929</t>
  </si>
  <si>
    <t>0383987280</t>
  </si>
  <si>
    <t>mobilite@adh.fr</t>
  </si>
  <si>
    <t>33878888800042</t>
  </si>
  <si>
    <t>v.brochard@adh.fr</t>
  </si>
  <si>
    <t>ADH</t>
  </si>
  <si>
    <t>33878888800067</t>
  </si>
  <si>
    <t>17 rue Crépet</t>
  </si>
  <si>
    <t>69007</t>
  </si>
  <si>
    <t>0437281940</t>
  </si>
  <si>
    <t>0478963885</t>
  </si>
  <si>
    <t>a.kilburger@adh.fr</t>
  </si>
  <si>
    <t xml:space="preserve">Quartier des Entrepreneurs </t>
  </si>
  <si>
    <t>29, rue de Sarre</t>
  </si>
  <si>
    <t>0357558813</t>
  </si>
  <si>
    <t>11752277775</t>
  </si>
  <si>
    <t>ADIP PARIS 10</t>
  </si>
  <si>
    <t>12 RUE ALEXANDRE PARODI</t>
  </si>
  <si>
    <t>0158228128</t>
  </si>
  <si>
    <t>0158228106</t>
  </si>
  <si>
    <t>40980167700017</t>
  </si>
  <si>
    <t>0180979507</t>
  </si>
  <si>
    <t>0180979550</t>
  </si>
  <si>
    <t>sarnaud@groupe-igs.fr</t>
  </si>
  <si>
    <t xml:space="preserve">ADIP - CENTRE DE BILAN </t>
  </si>
  <si>
    <t>ADMC PARIS 19</t>
  </si>
  <si>
    <t>CENTRE D'AFFAIRE WORK-IN</t>
  </si>
  <si>
    <t>118-130 AVENUE JEAN-JEAURES</t>
  </si>
  <si>
    <t>47895316900065</t>
  </si>
  <si>
    <t>A.D.M.C ACCOMPAGNEMENT DÉVELOPPEMENT MOBILITÉ CONSEILS</t>
  </si>
  <si>
    <t>47895316900073</t>
  </si>
  <si>
    <t>13, bis avenue du Maine Geoffroy</t>
  </si>
  <si>
    <t>17200</t>
  </si>
  <si>
    <t>ROYAN</t>
  </si>
  <si>
    <t>0546082702</t>
  </si>
  <si>
    <t>d.malherbe@admc-paris.com</t>
  </si>
  <si>
    <t>A.D.M.C ACCOMPAGENEMENT DÉVELOPPEMENT MOBILITÉ CONSEILS</t>
  </si>
  <si>
    <t>47895316900057</t>
  </si>
  <si>
    <t>10, rue Nieuport (club astra)</t>
  </si>
  <si>
    <t>velizy villacoublay</t>
  </si>
  <si>
    <t>73310029931</t>
  </si>
  <si>
    <t>ADRAR</t>
  </si>
  <si>
    <t>Parc technologique du canal</t>
  </si>
  <si>
    <t>2 rue Irène Joliot Curie</t>
  </si>
  <si>
    <t>31520</t>
  </si>
  <si>
    <t>Ramonville</t>
  </si>
  <si>
    <t>0562192080</t>
  </si>
  <si>
    <t>0562192099</t>
  </si>
  <si>
    <t>adrarinfo@adrar-formation.com</t>
  </si>
  <si>
    <t>32434542000040</t>
  </si>
  <si>
    <t>ADRAR FORMATION</t>
  </si>
  <si>
    <t>2ème étage</t>
  </si>
  <si>
    <t>60 boulevard Déodat de Séverac</t>
  </si>
  <si>
    <t>31300</t>
  </si>
  <si>
    <t>0534511070</t>
  </si>
  <si>
    <t>0534511079</t>
  </si>
  <si>
    <t>deodatinfo@adrar-formation.com</t>
  </si>
  <si>
    <t>83630370563</t>
  </si>
  <si>
    <t>ADREC AUVERGNE CLERMONT FERRAND</t>
  </si>
  <si>
    <t>15 AVENUE AMBROISE BRUGIERE</t>
  </si>
  <si>
    <t>63000</t>
  </si>
  <si>
    <t>CLERMONT FERRAND</t>
  </si>
  <si>
    <t>0444052185</t>
  </si>
  <si>
    <t>0473255698</t>
  </si>
  <si>
    <t>adrec-formation-auvergne@orange.fr</t>
  </si>
  <si>
    <t>48051919800026</t>
  </si>
  <si>
    <t>15 avenue Ambroise Brugière</t>
  </si>
  <si>
    <t>0444052187</t>
  </si>
  <si>
    <t>maria-moreira-adrec@laposte.net</t>
  </si>
  <si>
    <t>ADREC AUVERGNE</t>
  </si>
  <si>
    <t>Rue de l'industrie</t>
  </si>
  <si>
    <t>63600</t>
  </si>
  <si>
    <t>Ambert</t>
  </si>
  <si>
    <t>67 rue notre dame des filles</t>
  </si>
  <si>
    <t>63500</t>
  </si>
  <si>
    <t>Issoire</t>
  </si>
  <si>
    <t>adrec-auvergne@orange.fr</t>
  </si>
  <si>
    <t xml:space="preserve">ATRIUM </t>
  </si>
  <si>
    <t>25 avenue des Cizolles</t>
  </si>
  <si>
    <t>63300</t>
  </si>
  <si>
    <t>Thiers</t>
  </si>
  <si>
    <t>contact@adrec-auvergne.fr</t>
  </si>
  <si>
    <t>91660134666</t>
  </si>
  <si>
    <t>ADRH</t>
  </si>
  <si>
    <t>3 rue becquerel</t>
  </si>
  <si>
    <t>BP 70408</t>
  </si>
  <si>
    <t>66334</t>
  </si>
  <si>
    <t>Cabestany</t>
  </si>
  <si>
    <t>0431147110</t>
  </si>
  <si>
    <t>0466689970</t>
  </si>
  <si>
    <t>dbrunel@adrh.org</t>
  </si>
  <si>
    <t>32171622700053</t>
  </si>
  <si>
    <t>183 rue Guy de Maupassant</t>
  </si>
  <si>
    <t>30000</t>
  </si>
  <si>
    <t>Nîmes</t>
  </si>
  <si>
    <t>0434147110</t>
  </si>
  <si>
    <t>ihaas@adrh.org</t>
  </si>
  <si>
    <t>32171622700087</t>
  </si>
  <si>
    <t>56 Faubourg du soleil</t>
  </si>
  <si>
    <t>30100</t>
  </si>
  <si>
    <t>Alès</t>
  </si>
  <si>
    <t>ihaa@adrh.org</t>
  </si>
  <si>
    <t>32171622700061</t>
  </si>
  <si>
    <t>118 avenue de la roquette</t>
  </si>
  <si>
    <t>30200</t>
  </si>
  <si>
    <t>Bagnols sur cèze</t>
  </si>
  <si>
    <t>31590792659</t>
  </si>
  <si>
    <t>ADVENA</t>
  </si>
  <si>
    <t>ENTREE G</t>
  </si>
  <si>
    <t>ZI DORIGNIES</t>
  </si>
  <si>
    <t>733 RUE JEAN PERRIN</t>
  </si>
  <si>
    <t>59500</t>
  </si>
  <si>
    <t>DOUAI</t>
  </si>
  <si>
    <t>0374010039</t>
  </si>
  <si>
    <t>0374010040</t>
  </si>
  <si>
    <t>53522377000038</t>
  </si>
  <si>
    <t>75 rue du 11 novembre</t>
  </si>
  <si>
    <t>59148</t>
  </si>
  <si>
    <t>FLINES LEZ RACHES</t>
  </si>
  <si>
    <t>contact@advena.fr</t>
  </si>
  <si>
    <t>Entrée G</t>
  </si>
  <si>
    <t>ZI Dorignies</t>
  </si>
  <si>
    <t>733 rue Jean Perrin</t>
  </si>
  <si>
    <t>Douai</t>
  </si>
  <si>
    <t>93130431113</t>
  </si>
  <si>
    <t>AECD/ MARSEILLE 04</t>
  </si>
  <si>
    <t>56 AV DES CHUTES LAVIE</t>
  </si>
  <si>
    <t>13004</t>
  </si>
  <si>
    <t>0491642643</t>
  </si>
  <si>
    <t>0491642651</t>
  </si>
  <si>
    <t>dg@aecd.fr</t>
  </si>
  <si>
    <t>38749351300023</t>
  </si>
  <si>
    <t>marie-charlotte.bernard@aecd-intranet.fr</t>
  </si>
  <si>
    <t>AECD</t>
  </si>
  <si>
    <t>51, rue Jean Mermoz</t>
  </si>
  <si>
    <t>13008</t>
  </si>
  <si>
    <t>0491788940</t>
  </si>
  <si>
    <t>Immeuble Actilauze</t>
  </si>
  <si>
    <t>Parc d'Activité la Lauzière</t>
  </si>
  <si>
    <t>201, avenue des Aygalades</t>
  </si>
  <si>
    <t>13015</t>
  </si>
  <si>
    <t>0491031876</t>
  </si>
  <si>
    <t>64, chemin des moines</t>
  </si>
  <si>
    <t>Arles</t>
  </si>
  <si>
    <t>0490969666</t>
  </si>
  <si>
    <t>8, allée Josime Martin</t>
  </si>
  <si>
    <t>13160</t>
  </si>
  <si>
    <t>Châteaurenard</t>
  </si>
  <si>
    <t>0490943688</t>
  </si>
  <si>
    <t>10, rue Mirabeau</t>
  </si>
  <si>
    <t>13120</t>
  </si>
  <si>
    <t>Gardanne</t>
  </si>
  <si>
    <t>0442260484</t>
  </si>
  <si>
    <t>Place Champollion</t>
  </si>
  <si>
    <t>1, rue de l'Equerre</t>
  </si>
  <si>
    <t>13800</t>
  </si>
  <si>
    <t>Istres</t>
  </si>
  <si>
    <t>0490589417</t>
  </si>
  <si>
    <t>1, impasse de la Piste</t>
  </si>
  <si>
    <t>13700</t>
  </si>
  <si>
    <t>Marignane</t>
  </si>
  <si>
    <t>0442880524</t>
  </si>
  <si>
    <t>2, rue Philippe Jourde</t>
  </si>
  <si>
    <t>13500</t>
  </si>
  <si>
    <t>Martigues</t>
  </si>
  <si>
    <t>0442802012</t>
  </si>
  <si>
    <t>107, impasse la borie</t>
  </si>
  <si>
    <t>13300</t>
  </si>
  <si>
    <t>Salon-de-Provence</t>
  </si>
  <si>
    <t>0490553572</t>
  </si>
  <si>
    <t>53, avenue du Port</t>
  </si>
  <si>
    <t>13230</t>
  </si>
  <si>
    <t>Port-Saint-Louis-du-Rhône</t>
  </si>
  <si>
    <t>0442054036</t>
  </si>
  <si>
    <t>4, rue du Docteur Honnorat</t>
  </si>
  <si>
    <t>04000</t>
  </si>
  <si>
    <t>DIGNE</t>
  </si>
  <si>
    <t>0492642075</t>
  </si>
  <si>
    <t>10, rue Carnot</t>
  </si>
  <si>
    <t>05000</t>
  </si>
  <si>
    <t>Gap</t>
  </si>
  <si>
    <t>0492581428</t>
  </si>
  <si>
    <t>10 rue de la république</t>
  </si>
  <si>
    <t>13130</t>
  </si>
  <si>
    <t>Berre l'Etang</t>
  </si>
  <si>
    <t>23700332976</t>
  </si>
  <si>
    <t>AEDEC</t>
  </si>
  <si>
    <t>6 rue Grand Feu</t>
  </si>
  <si>
    <t>0232102210</t>
  </si>
  <si>
    <t>0232100783</t>
  </si>
  <si>
    <t>AEDEC@wanadoo.fr</t>
  </si>
  <si>
    <t>43409611100027</t>
  </si>
  <si>
    <t>93060425906</t>
  </si>
  <si>
    <t>AEFE</t>
  </si>
  <si>
    <t xml:space="preserve"> Route du Bord de mer </t>
  </si>
  <si>
    <t>Le Florentin</t>
  </si>
  <si>
    <t>1178, route du bord de mer</t>
  </si>
  <si>
    <t>06700</t>
  </si>
  <si>
    <t>Saint Laurent du var</t>
  </si>
  <si>
    <t>0492129752</t>
  </si>
  <si>
    <t>aefe@wanadoo.fr</t>
  </si>
  <si>
    <t>42020354900043</t>
  </si>
  <si>
    <t xml:space="preserve">0532006083 </t>
  </si>
  <si>
    <t>AER MAYENNE-SARTHE</t>
  </si>
  <si>
    <t>RUE ALBERT EINSTEIN</t>
  </si>
  <si>
    <t>PARC TECHNOPOLE DE CHANGE</t>
  </si>
  <si>
    <t>BP 26116</t>
  </si>
  <si>
    <t>53061</t>
  </si>
  <si>
    <t>0243498406</t>
  </si>
  <si>
    <t>0243498401</t>
  </si>
  <si>
    <t>edeniau@rh-emergence.fr</t>
  </si>
  <si>
    <t>RH EMERGENCE</t>
  </si>
  <si>
    <t>49299253200019</t>
  </si>
  <si>
    <t xml:space="preserve"> BP 26116</t>
  </si>
  <si>
    <t>cbrizard@53-72.cerfrance.fr</t>
  </si>
  <si>
    <t>CERFRANCE MAYENNE SARTHE</t>
  </si>
  <si>
    <t>ZI du Bray</t>
  </si>
  <si>
    <t>53600</t>
  </si>
  <si>
    <t>EVRON</t>
  </si>
  <si>
    <t>0243017573</t>
  </si>
  <si>
    <t>CERFRANCE MESLAY DU MAINE</t>
  </si>
  <si>
    <t>31, bd du Collège</t>
  </si>
  <si>
    <t>La Herse - 53170 LA BAZOUGE DE C</t>
  </si>
  <si>
    <t>53170</t>
  </si>
  <si>
    <t>MESLAY DU MAINE</t>
  </si>
  <si>
    <t>0243986653</t>
  </si>
  <si>
    <t>CERFRANCE SABLE SUR SARTHE</t>
  </si>
  <si>
    <t>31, rue de la Martinière</t>
  </si>
  <si>
    <t>72300</t>
  </si>
  <si>
    <t>SABLE SUR SARTHE</t>
  </si>
  <si>
    <t>0243953394</t>
  </si>
  <si>
    <t>CERFRANCE SAINT BERTHEVIN</t>
  </si>
  <si>
    <t>187, Bd des Loges</t>
  </si>
  <si>
    <t>BP 50104</t>
  </si>
  <si>
    <t>53001</t>
  </si>
  <si>
    <t>0243668092</t>
  </si>
  <si>
    <t>CERFRANCE CRAON</t>
  </si>
  <si>
    <t>7, rue de la Pépinière</t>
  </si>
  <si>
    <t>53400</t>
  </si>
  <si>
    <t>CRAON</t>
  </si>
  <si>
    <t>0243062679</t>
  </si>
  <si>
    <t>CERFRANCE COSSE LE VIVIEN</t>
  </si>
  <si>
    <t>Rue Antoine de Lavoisier</t>
  </si>
  <si>
    <t>53230</t>
  </si>
  <si>
    <t>COSSE LE VIVIEN</t>
  </si>
  <si>
    <t>0243989402</t>
  </si>
  <si>
    <t>CERFRANCE VILLAINES-LA-JUHEL</t>
  </si>
  <si>
    <t>rue Pierre et Marie Curie</t>
  </si>
  <si>
    <t>53700</t>
  </si>
  <si>
    <t>VILLAINES-LA-JUHEL</t>
  </si>
  <si>
    <t>0243037089</t>
  </si>
  <si>
    <t>CERFRANCE MAYENNE</t>
  </si>
  <si>
    <t>185, Impasse Ampère</t>
  </si>
  <si>
    <t>ZI La Peyennière</t>
  </si>
  <si>
    <t>53100</t>
  </si>
  <si>
    <t>MAYENNE</t>
  </si>
  <si>
    <t>0243320033</t>
  </si>
  <si>
    <t>CERFRANCE LASSAY-LES-CHATEAUX</t>
  </si>
  <si>
    <t>ZA Rue Grosbois</t>
  </si>
  <si>
    <t>53110</t>
  </si>
  <si>
    <t>LASSAY-LES-CHATEAUX</t>
  </si>
  <si>
    <t>0243085252</t>
  </si>
  <si>
    <t>CERFRANCE ERNEE</t>
  </si>
  <si>
    <t>1, rue Pierre et Marie Curie</t>
  </si>
  <si>
    <t>53500</t>
  </si>
  <si>
    <t>ERNEE</t>
  </si>
  <si>
    <t>0243301630</t>
  </si>
  <si>
    <t>CERFRANCE CHATEAU GONTIER</t>
  </si>
  <si>
    <t>2, rue de la Fougetterie</t>
  </si>
  <si>
    <t>53200</t>
  </si>
  <si>
    <t>AZE</t>
  </si>
  <si>
    <t>0243070620</t>
  </si>
  <si>
    <t>CERFRANCE GORRON</t>
  </si>
  <si>
    <t>27, rue Corbeau Paris</t>
  </si>
  <si>
    <t>53120</t>
  </si>
  <si>
    <t>GORRON</t>
  </si>
  <si>
    <t>0243084530</t>
  </si>
  <si>
    <t>CERFRANCE LE GRAND LUCE</t>
  </si>
  <si>
    <t>8, rue de Belleville</t>
  </si>
  <si>
    <t>72150</t>
  </si>
  <si>
    <t>LE GRAND LUCE</t>
  </si>
  <si>
    <t>0243404217</t>
  </si>
  <si>
    <t>CERFRANCE MARESCHE</t>
  </si>
  <si>
    <t xml:space="preserve">N°3 </t>
  </si>
  <si>
    <t>ZA La Pitoisière</t>
  </si>
  <si>
    <t>72170</t>
  </si>
  <si>
    <t>MARESCHE</t>
  </si>
  <si>
    <t>0243970188</t>
  </si>
  <si>
    <t>CERFRANCE LA FERTE BERNARD</t>
  </si>
  <si>
    <t>49299253200001</t>
  </si>
  <si>
    <t>Résidence La Vallée</t>
  </si>
  <si>
    <t xml:space="preserve">14 bis Rue des Calots </t>
  </si>
  <si>
    <t>72400</t>
  </si>
  <si>
    <t>LA FERTE BERNARD</t>
  </si>
  <si>
    <t>0243146252</t>
  </si>
  <si>
    <t>CERFRANCE LA FLECHE</t>
  </si>
  <si>
    <t>3, Bd de Montreal</t>
  </si>
  <si>
    <t>72200</t>
  </si>
  <si>
    <t>LA FLECHE</t>
  </si>
  <si>
    <t>0243146250</t>
  </si>
  <si>
    <t>CERFRANCE SAINT CALAIS</t>
  </si>
  <si>
    <t>11, place de l'Hôtel de Ville</t>
  </si>
  <si>
    <t>72120</t>
  </si>
  <si>
    <t>SAINT CALAIS</t>
  </si>
  <si>
    <t>0243141575</t>
  </si>
  <si>
    <t>CERFRANCE LE MANS</t>
  </si>
  <si>
    <t>47, bd Bartholdi</t>
  </si>
  <si>
    <t>Bâtiment Newton</t>
  </si>
  <si>
    <t>LE MANS</t>
  </si>
  <si>
    <t>0243141245</t>
  </si>
  <si>
    <t>72330002833</t>
  </si>
  <si>
    <t>AFEPT LE BOUSCAT</t>
  </si>
  <si>
    <t>67 AV D'EYSINES</t>
  </si>
  <si>
    <t>33110</t>
  </si>
  <si>
    <t>LE BOUSCAT</t>
  </si>
  <si>
    <t>0556022526</t>
  </si>
  <si>
    <t>0557221547</t>
  </si>
  <si>
    <t>contact@afept.fr</t>
  </si>
  <si>
    <t>30016423300029</t>
  </si>
  <si>
    <t>AFEPT ATELIER DU GRAND PORT</t>
  </si>
  <si>
    <t>7 Rue de la moulinatte</t>
  </si>
  <si>
    <t>33130</t>
  </si>
  <si>
    <t>Bègles</t>
  </si>
  <si>
    <t>0556497470</t>
  </si>
  <si>
    <t>0556497471</t>
  </si>
  <si>
    <t>agp@afept.fr</t>
  </si>
  <si>
    <t>AFEPT ATELIERS DU LAC</t>
  </si>
  <si>
    <t xml:space="preserve">Résidence du lac </t>
  </si>
  <si>
    <t>Entrées O et P</t>
  </si>
  <si>
    <t>Avenue de Laroque</t>
  </si>
  <si>
    <t>0951799153</t>
  </si>
  <si>
    <t>AFEPT LE BOUSCAT/BORDEAUX RIVE GAUCHE</t>
  </si>
  <si>
    <t>67 avenue d'Eysines</t>
  </si>
  <si>
    <t>91300167930</t>
  </si>
  <si>
    <t>AFL CONSULTANTS</t>
  </si>
  <si>
    <t>IMMEUBLE PERSPECTIVES</t>
  </si>
  <si>
    <t>390 RUE GEORGES BESSE</t>
  </si>
  <si>
    <t>CEDEX 1</t>
  </si>
  <si>
    <t>0466298214</t>
  </si>
  <si>
    <t>contact@aflconsultants.com</t>
  </si>
  <si>
    <t>34329699200047</t>
  </si>
  <si>
    <t>AFOGEC PARIS 09</t>
  </si>
  <si>
    <t>AFOGEC PARIS 08</t>
  </si>
  <si>
    <t>31179624700022</t>
  </si>
  <si>
    <t>slorgnier@afogec-competences.fr</t>
  </si>
  <si>
    <t>13 Place du Général de Gaulle</t>
  </si>
  <si>
    <t>93108</t>
  </si>
  <si>
    <t>Montreuil Sous Bois Cedex</t>
  </si>
  <si>
    <t>0148703805</t>
  </si>
  <si>
    <t>30059912300019</t>
  </si>
  <si>
    <t xml:space="preserve">13 Place du Général de Gaulle </t>
  </si>
  <si>
    <t>0148703829</t>
  </si>
  <si>
    <t>91930332234</t>
  </si>
  <si>
    <t xml:space="preserve">AFPA TRANSITIONS </t>
  </si>
  <si>
    <t>30059912306537</t>
  </si>
  <si>
    <t>2 QUAI FLORA TRISTAN</t>
  </si>
  <si>
    <t>34070</t>
  </si>
  <si>
    <t>MONTPELLIER</t>
  </si>
  <si>
    <t>0467830395</t>
  </si>
  <si>
    <t>0467682195</t>
  </si>
  <si>
    <t>CENTRE AFPA BEZIERS ANTENNE ANNEXE</t>
  </si>
  <si>
    <t>34 RUE DE COSTESEQUE</t>
  </si>
  <si>
    <t>34500</t>
  </si>
  <si>
    <t>BEZIERS</t>
  </si>
  <si>
    <t>CENTRE AFPA NIMES ANTENNE ANNEXE</t>
  </si>
  <si>
    <t>170 ROUTE DE BEAUCAIRE</t>
  </si>
  <si>
    <t>CENTRE AFPA DE RIVESALTES ANTENNE ANNEXE</t>
  </si>
  <si>
    <t>ESPACE ENTREPRISE MEDITERANNEE</t>
  </si>
  <si>
    <t>AV. CLEMENT ADER</t>
  </si>
  <si>
    <t>66600</t>
  </si>
  <si>
    <t>RIVESALTES</t>
  </si>
  <si>
    <t>AFPA TRANSITIONS BOURGOGNE</t>
  </si>
  <si>
    <t>2, rue du Chateau</t>
  </si>
  <si>
    <t>21800</t>
  </si>
  <si>
    <t>Chevigny Saint Sauveur</t>
  </si>
  <si>
    <t>0380516011</t>
  </si>
  <si>
    <t>tiphaine.ribeiro@afpa.fr</t>
  </si>
  <si>
    <t>ASSOCIATION POUR LA FORMATION PROFESSIONNELLE DES ADULTES</t>
  </si>
  <si>
    <t>0149204753</t>
  </si>
  <si>
    <t>0143637391</t>
  </si>
  <si>
    <t>marie-pierre.maisonnave@afpa.fr</t>
  </si>
  <si>
    <t>112 avenue Philippe Auguste</t>
  </si>
  <si>
    <t>67/69 av du Général de Gaulle</t>
  </si>
  <si>
    <t>77420</t>
  </si>
  <si>
    <t>0699438550</t>
  </si>
  <si>
    <t>catherine.nacitas@afpa.fr</t>
  </si>
  <si>
    <t>Bâtiment Piaget</t>
  </si>
  <si>
    <t>rue des Graviers</t>
  </si>
  <si>
    <t>0699435414</t>
  </si>
  <si>
    <t>gislaine.coin-boutry@afpa.fr</t>
  </si>
  <si>
    <t>1 rue de la Citoyenneté</t>
  </si>
  <si>
    <t>93240</t>
  </si>
  <si>
    <t>0155251806</t>
  </si>
  <si>
    <t>isabelle.roques@afpa.fr</t>
  </si>
  <si>
    <t xml:space="preserve">231 Avenue Georges Clemenceau </t>
  </si>
  <si>
    <t>ZI Le Closeau, rue Marc Seguin</t>
  </si>
  <si>
    <t>94015</t>
  </si>
  <si>
    <t>CRETEIL CEDEX</t>
  </si>
  <si>
    <t>2 Avenue Louis Aragon</t>
  </si>
  <si>
    <t>91130</t>
  </si>
  <si>
    <t>martine.schmidt@afpa.fr</t>
  </si>
  <si>
    <t>1 avenue Joseph Rey</t>
  </si>
  <si>
    <t>68000</t>
  </si>
  <si>
    <t>COLMAR</t>
  </si>
  <si>
    <t>0389215475</t>
  </si>
  <si>
    <t>0389245915</t>
  </si>
  <si>
    <t>rue de l'écluse</t>
  </si>
  <si>
    <t>68200</t>
  </si>
  <si>
    <t>MULHOUSE</t>
  </si>
  <si>
    <t>Rue des Corps de Garde</t>
  </si>
  <si>
    <t>67100</t>
  </si>
  <si>
    <t>STRASBOURG</t>
  </si>
  <si>
    <t>2 rue du Château</t>
  </si>
  <si>
    <t>CHEVIGNY ST SAUVEUR</t>
  </si>
  <si>
    <t>0383277899</t>
  </si>
  <si>
    <t>sarah.werle@afpa.fr</t>
  </si>
  <si>
    <t>1 rue du petit bois</t>
  </si>
  <si>
    <t>71300</t>
  </si>
  <si>
    <t>MONTCEAU LES MINES</t>
  </si>
  <si>
    <t>Route de Sermoise</t>
  </si>
  <si>
    <t>58000</t>
  </si>
  <si>
    <t>NEVERS</t>
  </si>
  <si>
    <t>89 avenue Jean Jaurès</t>
  </si>
  <si>
    <t>89400</t>
  </si>
  <si>
    <t>MIGENNES</t>
  </si>
  <si>
    <t>42 rue Victor HUgo</t>
  </si>
  <si>
    <t>70000</t>
  </si>
  <si>
    <t>NAVENNE VESOUL</t>
  </si>
  <si>
    <t>0384971614</t>
  </si>
  <si>
    <t>laurence.durand@afpa.fr</t>
  </si>
  <si>
    <t>3 rue Victor Sellier</t>
  </si>
  <si>
    <t>25000</t>
  </si>
  <si>
    <t>BESANCON</t>
  </si>
  <si>
    <t>19 avenue de l'observatoire</t>
  </si>
  <si>
    <t>53 rue des pâquerettes</t>
  </si>
  <si>
    <t>70300</t>
  </si>
  <si>
    <t>LUXEUIL LES BAINS</t>
  </si>
  <si>
    <t>137 rue René Maire</t>
  </si>
  <si>
    <t>39000</t>
  </si>
  <si>
    <t>LONS LE SAUNIER</t>
  </si>
  <si>
    <t>Centre d'activités nouvelles-210</t>
  </si>
  <si>
    <t>Avenue de Verdun</t>
  </si>
  <si>
    <t>39100</t>
  </si>
  <si>
    <t>DÔLE</t>
  </si>
  <si>
    <t>Cité du Haut-Jura</t>
  </si>
  <si>
    <t>Pôle de services</t>
  </si>
  <si>
    <t>1 rue de Tomachon</t>
  </si>
  <si>
    <t>39200</t>
  </si>
  <si>
    <t>SAINT CLAUDE</t>
  </si>
  <si>
    <t>23 rue de Gascogne</t>
  </si>
  <si>
    <t>25200</t>
  </si>
  <si>
    <t>GRAND CHARMONT</t>
  </si>
  <si>
    <t>1 rue Thierry Mieg</t>
  </si>
  <si>
    <t>90000</t>
  </si>
  <si>
    <t>BELFORT</t>
  </si>
  <si>
    <t>75 boulevard Foch</t>
  </si>
  <si>
    <t>54524</t>
  </si>
  <si>
    <t>LAXOU CEDEX</t>
  </si>
  <si>
    <t>0383914489</t>
  </si>
  <si>
    <t>laurence.sommer@afpa.fr</t>
  </si>
  <si>
    <t>Rue Micheler</t>
  </si>
  <si>
    <t>REIMS</t>
  </si>
  <si>
    <t>0326867269</t>
  </si>
  <si>
    <t>jennifer.d-antonio@afpa.fr</t>
  </si>
  <si>
    <t>Centre AFPA</t>
  </si>
  <si>
    <t>rue des trois châteaux</t>
  </si>
  <si>
    <t>08300</t>
  </si>
  <si>
    <t>RETHEL</t>
  </si>
  <si>
    <t>7 rue Robert Keller</t>
  </si>
  <si>
    <t>10150</t>
  </si>
  <si>
    <t>PONT SAINTE MARIE</t>
  </si>
  <si>
    <t xml:space="preserve">Centre AFPA </t>
  </si>
  <si>
    <t>Rue Gustave Gailly</t>
  </si>
  <si>
    <t>08090</t>
  </si>
  <si>
    <t>Montcy Notre Dame</t>
  </si>
  <si>
    <t>Avenue du Général Giraud</t>
  </si>
  <si>
    <t>52100</t>
  </si>
  <si>
    <t>SAINT-DIZIER</t>
  </si>
  <si>
    <t>Centre  AFPA</t>
  </si>
  <si>
    <t>17bis avenue du 8 mai 1945</t>
  </si>
  <si>
    <t>ROMILLY</t>
  </si>
  <si>
    <t>31930012659</t>
  </si>
  <si>
    <t>35  RUE DE LA MITTERIE</t>
  </si>
  <si>
    <t>BP 90315</t>
  </si>
  <si>
    <t>59463</t>
  </si>
  <si>
    <t>LOMME CEDEX</t>
  </si>
  <si>
    <t>0320214266</t>
  </si>
  <si>
    <t>0320175060</t>
  </si>
  <si>
    <t>christian.lorenz@afpa.fr</t>
  </si>
  <si>
    <t xml:space="preserve">AFPA TRANSITIONS INTER REGION NORD </t>
  </si>
  <si>
    <t>30059912300555</t>
  </si>
  <si>
    <t>59160</t>
  </si>
  <si>
    <t>0320214260</t>
  </si>
  <si>
    <t>veronique.becque@afpa.fr</t>
  </si>
  <si>
    <t>AFPA TRANSITIONS NORD</t>
  </si>
  <si>
    <t>30059912300530</t>
  </si>
  <si>
    <t>222 RUE VIEUX BERQUIN</t>
  </si>
  <si>
    <t>59523</t>
  </si>
  <si>
    <t>HAZEBROUCK</t>
  </si>
  <si>
    <t>0327992054</t>
  </si>
  <si>
    <t>marie-line.vandenhoeck@afpa.fr</t>
  </si>
  <si>
    <t>30059912300654</t>
  </si>
  <si>
    <t>2 chemin de l'arsenal</t>
  </si>
  <si>
    <t>59131</t>
  </si>
  <si>
    <t>ROUSIES</t>
  </si>
  <si>
    <t>30059912301074</t>
  </si>
  <si>
    <t>20 RUE DE LUXEMBOURG</t>
  </si>
  <si>
    <t>BP 60465</t>
  </si>
  <si>
    <t>ROUBAIX cedex 1</t>
  </si>
  <si>
    <t>30059912300647</t>
  </si>
  <si>
    <t>710 rue Gustave Delory</t>
  </si>
  <si>
    <t>59174</t>
  </si>
  <si>
    <t>LA SENTINELLE</t>
  </si>
  <si>
    <t>30059912300886</t>
  </si>
  <si>
    <t>6 rue du Molinel</t>
  </si>
  <si>
    <t>59169</t>
  </si>
  <si>
    <t>CANTIN</t>
  </si>
  <si>
    <t>30059912305034</t>
  </si>
  <si>
    <t>PARKS SERVICES</t>
  </si>
  <si>
    <t>1461 avenue du Cateau</t>
  </si>
  <si>
    <t>59400</t>
  </si>
  <si>
    <t>CAMBRAI</t>
  </si>
  <si>
    <t>30059912307089</t>
  </si>
  <si>
    <t>1 rue Copernic</t>
  </si>
  <si>
    <t>62000</t>
  </si>
  <si>
    <t>ARRAS</t>
  </si>
  <si>
    <t>0321131561</t>
  </si>
  <si>
    <t>anita-gunther@afpa.fr</t>
  </si>
  <si>
    <t>30059912300415</t>
  </si>
  <si>
    <t>Chemin des anglais</t>
  </si>
  <si>
    <t>BP 129</t>
  </si>
  <si>
    <t>62604</t>
  </si>
  <si>
    <t>BERCK SUR MER</t>
  </si>
  <si>
    <t>30059912304284</t>
  </si>
  <si>
    <t xml:space="preserve">7 Boulevard Voltaire </t>
  </si>
  <si>
    <t>62200</t>
  </si>
  <si>
    <t xml:space="preserve">BOULOGNE SUR MER </t>
  </si>
  <si>
    <t>30059912301272</t>
  </si>
  <si>
    <t>168  Boulevard Curie</t>
  </si>
  <si>
    <t>BP 219</t>
  </si>
  <si>
    <t>62104</t>
  </si>
  <si>
    <t>CALAIS CEDEX</t>
  </si>
  <si>
    <t>30059912304623</t>
  </si>
  <si>
    <t>7 rue de la Paix</t>
  </si>
  <si>
    <t>62300</t>
  </si>
  <si>
    <t>LENS</t>
  </si>
  <si>
    <t>AFPA TRANSITIONS HAUTE NORMANDIE</t>
  </si>
  <si>
    <t>30059912302320</t>
  </si>
  <si>
    <t>ZONE INDUSTRIELLE LA MADELEINE</t>
  </si>
  <si>
    <t>4 RUE LAKANAL</t>
  </si>
  <si>
    <t>EVREUX CEDEX</t>
  </si>
  <si>
    <t>0232818267</t>
  </si>
  <si>
    <t>0235644881</t>
  </si>
  <si>
    <t>catherine.gadron@afpa.fr</t>
  </si>
  <si>
    <t>30059912307287</t>
  </si>
  <si>
    <t>3 RUE MAXILLIEN ROBESPIERRE</t>
  </si>
  <si>
    <t>76600</t>
  </si>
  <si>
    <t>LE HAVRE</t>
  </si>
  <si>
    <t>30059912306933</t>
  </si>
  <si>
    <t>RUE DE LA PRAIRIE</t>
  </si>
  <si>
    <t>BP 253</t>
  </si>
  <si>
    <t>76500</t>
  </si>
  <si>
    <t>ELBEUF</t>
  </si>
  <si>
    <t>30059912306222</t>
  </si>
  <si>
    <t>7 RUE DES CATELIERS</t>
  </si>
  <si>
    <t>76800</t>
  </si>
  <si>
    <t>ST ETIENNE DU ROUVRAY</t>
  </si>
  <si>
    <t>AFPA TRANSITIONS PICARDIE</t>
  </si>
  <si>
    <t>30 RUE DE POULAINVILLE</t>
  </si>
  <si>
    <t>CS 78015</t>
  </si>
  <si>
    <t>80084</t>
  </si>
  <si>
    <t>AMIENS CEDEX 2</t>
  </si>
  <si>
    <t>0322535352</t>
  </si>
  <si>
    <t>sabine.delecolle@afpa.fr</t>
  </si>
  <si>
    <t>CENTRE AFPA DE LAON</t>
  </si>
  <si>
    <t>1 RUE DES MINIMES</t>
  </si>
  <si>
    <t>02003</t>
  </si>
  <si>
    <t>LAON</t>
  </si>
  <si>
    <t>CENTRE AFPA DE BEAUVAIS</t>
  </si>
  <si>
    <t>1 AVENUE MONTAIGNE</t>
  </si>
  <si>
    <t>60002</t>
  </si>
  <si>
    <t>BEAUVAIS cedex</t>
  </si>
  <si>
    <t>CENTRE AFPA COMPIEGNE</t>
  </si>
  <si>
    <t>18 A RUE DE LA GLACIERE</t>
  </si>
  <si>
    <t>60206</t>
  </si>
  <si>
    <t>COMPIEGNE</t>
  </si>
  <si>
    <t>CENTRE AFPA DE VILLERS ST PAUL</t>
  </si>
  <si>
    <t>RUE DU GRAND PRE</t>
  </si>
  <si>
    <t>60870</t>
  </si>
  <si>
    <t>VILLERS SAINT PAUL</t>
  </si>
  <si>
    <t>72930432133</t>
  </si>
  <si>
    <t>AFPA / BEGLES</t>
  </si>
  <si>
    <t>50 RUE FERDINAND BUISSON</t>
  </si>
  <si>
    <t>BP 163</t>
  </si>
  <si>
    <t>33321</t>
  </si>
  <si>
    <t>BEGLES CEDEX</t>
  </si>
  <si>
    <t>0556497426</t>
  </si>
  <si>
    <t>0556499515</t>
  </si>
  <si>
    <t>bdc.aquitaine@afpa.fr</t>
  </si>
  <si>
    <t>30059912302189</t>
  </si>
  <si>
    <t>0000003936</t>
  </si>
  <si>
    <t>afpa.transitionslimousin@afpa.fr</t>
  </si>
  <si>
    <t>AFPA TRANSITIONS BÈGLES</t>
  </si>
  <si>
    <t>50, rue Ferdinand Buisson</t>
  </si>
  <si>
    <t>mc_Atransitions_Aquitaine@afpa.fr</t>
  </si>
  <si>
    <t>AFPA TRANSITIONS BORDEAUX</t>
  </si>
  <si>
    <t xml:space="preserve">44 rue Bréau  </t>
  </si>
  <si>
    <t>33200</t>
  </si>
  <si>
    <t>CAUDERAN</t>
  </si>
  <si>
    <t>0556497416</t>
  </si>
  <si>
    <t xml:space="preserve">AFPA TRANSITIONS BORDEAUX </t>
  </si>
  <si>
    <t xml:space="preserve">94, avenue de Canéjan </t>
  </si>
  <si>
    <t>Pessac</t>
  </si>
  <si>
    <t xml:space="preserve">Z.I de Boulazac – Rue Ambroize </t>
  </si>
  <si>
    <t>Croizat – BP 123</t>
  </si>
  <si>
    <t>24750</t>
  </si>
  <si>
    <t>BOULAZAC</t>
  </si>
  <si>
    <t>11960003093</t>
  </si>
  <si>
    <t>AFPA TRANSITIONS SUD-OUEST - ANTENNE LIMOUSIN</t>
  </si>
  <si>
    <t>27 rue Léonard Samie</t>
  </si>
  <si>
    <t>CS 90869</t>
  </si>
  <si>
    <t>87016</t>
  </si>
  <si>
    <t>LIMOGES CEDEX 1</t>
  </si>
  <si>
    <t>mc_pcr_limousin@afpa.fr</t>
  </si>
  <si>
    <t>53 rue Maurice Rollinat</t>
  </si>
  <si>
    <t>19103</t>
  </si>
  <si>
    <t>BRIVE LA GAILLARDE</t>
  </si>
  <si>
    <t>Le Clocher</t>
  </si>
  <si>
    <t>23000</t>
  </si>
  <si>
    <t>SAINT SULPICE LE GUERETOIS</t>
  </si>
  <si>
    <t>0555117723</t>
  </si>
  <si>
    <t>Route de Sarran</t>
  </si>
  <si>
    <t>19300</t>
  </si>
  <si>
    <t>EGLETONS</t>
  </si>
  <si>
    <t xml:space="preserve">9193033223 </t>
  </si>
  <si>
    <t>AFPA TRANSITIONS SUD-OUEST - ANTENNE MIDI-PYRÉNÉES</t>
  </si>
  <si>
    <t>12 rue Jean Ferrieu</t>
  </si>
  <si>
    <t>12000</t>
  </si>
  <si>
    <t>RODEZ</t>
  </si>
  <si>
    <t>0630524010</t>
  </si>
  <si>
    <t>0565754101</t>
  </si>
  <si>
    <t>ouali.teggour@afpa.fr</t>
  </si>
  <si>
    <t>Zone Industrielle du Palays</t>
  </si>
  <si>
    <t>1 allée Jean Griffon</t>
  </si>
  <si>
    <t>BP 44428 - Bâtiment 5</t>
  </si>
  <si>
    <t>31400</t>
  </si>
  <si>
    <t>TOULOUSE</t>
  </si>
  <si>
    <t>0561172217</t>
  </si>
  <si>
    <t>cecile.bruni@afpa.fr</t>
  </si>
  <si>
    <t>73 rue St Jean</t>
  </si>
  <si>
    <t>31130</t>
  </si>
  <si>
    <t>BALMA</t>
  </si>
  <si>
    <t>93130754513</t>
  </si>
  <si>
    <t>AFPA CROP PACA MARSEILLE 08</t>
  </si>
  <si>
    <t>9 BD DE LOUVAIN</t>
  </si>
  <si>
    <t>0491170960</t>
  </si>
  <si>
    <t>0491170955</t>
  </si>
  <si>
    <t>olivier.paradon@afpa.fr</t>
  </si>
  <si>
    <t>AFPA TRANSITIONS PACA</t>
  </si>
  <si>
    <t>30059912306610</t>
  </si>
  <si>
    <t>Immeuble PRADO LOUVAIN 1er étage</t>
  </si>
  <si>
    <t>CS 40006 13417 Cedex 08</t>
  </si>
  <si>
    <t>0491170993</t>
  </si>
  <si>
    <t>francine.amsallem@afpa.fr</t>
  </si>
  <si>
    <t>AFPA TRANSITIONS (PACA)</t>
  </si>
  <si>
    <t>Centre AFPA Avignon Le Pontet</t>
  </si>
  <si>
    <t>56 Avenue Emile Zola</t>
  </si>
  <si>
    <t>84134</t>
  </si>
  <si>
    <t>Le Pontet</t>
  </si>
  <si>
    <t>francoise.monello@afpa.fr</t>
  </si>
  <si>
    <t>Centre AFPA Istres</t>
  </si>
  <si>
    <t>Avenue Félix Gouin</t>
  </si>
  <si>
    <t>13804</t>
  </si>
  <si>
    <t>Bt A  Bureau 3000</t>
  </si>
  <si>
    <t>Avenue Eugène Donadeï</t>
  </si>
  <si>
    <t>Saint Laurent du Var</t>
  </si>
  <si>
    <t>Centre AFPA Toulon</t>
  </si>
  <si>
    <t>Avenue François Duchâtel</t>
  </si>
  <si>
    <t>83160</t>
  </si>
  <si>
    <t>La Valette du Var</t>
  </si>
  <si>
    <t>366 AVENUE GEORGE DURAND</t>
  </si>
  <si>
    <t>72019</t>
  </si>
  <si>
    <t>LE MANS CEDEX 2</t>
  </si>
  <si>
    <t>02 40 38 56 00</t>
  </si>
  <si>
    <t>02 40 92 18 27</t>
  </si>
  <si>
    <t>AFPA TRANSITIONS RÉGIONS OUEST</t>
  </si>
  <si>
    <t>30059912302247</t>
  </si>
  <si>
    <t>78 b rue st hélier</t>
  </si>
  <si>
    <t>rennes</t>
  </si>
  <si>
    <t>0299674100</t>
  </si>
  <si>
    <t>lise.le-yondre@afpa.fr</t>
  </si>
  <si>
    <t>nadine.ethoin@afpa.fr</t>
  </si>
  <si>
    <t>La Cardonnière</t>
  </si>
  <si>
    <t>Rue René Lote</t>
  </si>
  <si>
    <t>56323</t>
  </si>
  <si>
    <t>LORIENT</t>
  </si>
  <si>
    <t>30059912301066</t>
  </si>
  <si>
    <t>23 rue de la Rivaudière</t>
  </si>
  <si>
    <t>CS 20417</t>
  </si>
  <si>
    <t>44819</t>
  </si>
  <si>
    <t>ST HERBLAIN</t>
  </si>
  <si>
    <t>0240385600</t>
  </si>
  <si>
    <t>marc.cesbron@afpa.fr</t>
  </si>
  <si>
    <t>333 rue de Côte d'Amour</t>
  </si>
  <si>
    <t>CS 60035</t>
  </si>
  <si>
    <t>44611</t>
  </si>
  <si>
    <t>ST NAZAIRE</t>
  </si>
  <si>
    <t>6 rue Guillaume Lekeu</t>
  </si>
  <si>
    <t>CS 40448</t>
  </si>
  <si>
    <t>49004</t>
  </si>
  <si>
    <t>catherine.kervella@afpa.fr</t>
  </si>
  <si>
    <t>368 avenue Georges Durand</t>
  </si>
  <si>
    <t>CS 91916</t>
  </si>
  <si>
    <t>72100</t>
  </si>
  <si>
    <t>celine.marigny@afpa.fr</t>
  </si>
  <si>
    <t>12 impasse Ampère</t>
  </si>
  <si>
    <t>CS 60292</t>
  </si>
  <si>
    <t>85007</t>
  </si>
  <si>
    <t>LA ROCHE SUR YON</t>
  </si>
  <si>
    <t>marie-laure.aubin@afpa.fr</t>
  </si>
  <si>
    <t>30059912306917</t>
  </si>
  <si>
    <t>24 av.de la 1ère armée française</t>
  </si>
  <si>
    <t>BP 65437</t>
  </si>
  <si>
    <t>14054</t>
  </si>
  <si>
    <t>CAEN</t>
  </si>
  <si>
    <t>0231293803</t>
  </si>
  <si>
    <t>sylvie.tazairt@afpa.fr</t>
  </si>
  <si>
    <t>Rue Paul Nicolle</t>
  </si>
  <si>
    <t>50652</t>
  </si>
  <si>
    <t>CHERBOURG</t>
  </si>
  <si>
    <t>83 avenue de la République</t>
  </si>
  <si>
    <t>50300</t>
  </si>
  <si>
    <t>COUTANCES</t>
  </si>
  <si>
    <t>8 rue Abbé Letacq</t>
  </si>
  <si>
    <t>61000</t>
  </si>
  <si>
    <t>ALENCON</t>
  </si>
  <si>
    <t>30059912305356</t>
  </si>
  <si>
    <t>Propriété de l'Archette</t>
  </si>
  <si>
    <t>BP 149</t>
  </si>
  <si>
    <t>45161</t>
  </si>
  <si>
    <t>OLIVET</t>
  </si>
  <si>
    <t>0631782857</t>
  </si>
  <si>
    <t>marc.mercier@afpa.fr</t>
  </si>
  <si>
    <t xml:space="preserve">88 rue de Lattre de Tassigny </t>
  </si>
  <si>
    <t>45200</t>
  </si>
  <si>
    <t>MONTARGIS</t>
  </si>
  <si>
    <t>Résidence Messire Jacques</t>
  </si>
  <si>
    <t>27 rue Louis Mallet</t>
  </si>
  <si>
    <t>0678237879</t>
  </si>
  <si>
    <t>david.aupy@afpa.fr</t>
  </si>
  <si>
    <t>134 rue Vaugirard</t>
  </si>
  <si>
    <t>Rue Georges Brassens</t>
  </si>
  <si>
    <t>36100</t>
  </si>
  <si>
    <t>ISSOUDUN</t>
  </si>
  <si>
    <t>12 rue Gaston Planté</t>
  </si>
  <si>
    <t>0685047999</t>
  </si>
  <si>
    <t>veronique.ferre@afpa.fr</t>
  </si>
  <si>
    <t>56 av. du Danemark</t>
  </si>
  <si>
    <t>Bp 7242</t>
  </si>
  <si>
    <t>37072</t>
  </si>
  <si>
    <t>0645564381</t>
  </si>
  <si>
    <t>delphine.poupin@afpa.fr</t>
  </si>
  <si>
    <t>5 rue de l'Erigny</t>
  </si>
  <si>
    <t>0645564428</t>
  </si>
  <si>
    <t>laurent.ferriere@afpa.fr</t>
  </si>
  <si>
    <t>83930639063</t>
  </si>
  <si>
    <t>16 RUE VERCINGETORIX</t>
  </si>
  <si>
    <t>63110</t>
  </si>
  <si>
    <t>BEAUMONT</t>
  </si>
  <si>
    <t>0473411736</t>
  </si>
  <si>
    <t>30059912303401</t>
  </si>
  <si>
    <t>16 rue VERCINGETORIX</t>
  </si>
  <si>
    <t>sandrine.mercier@afpa.fr</t>
  </si>
  <si>
    <t>15000</t>
  </si>
  <si>
    <t>AURILLAC</t>
  </si>
  <si>
    <t>RUE ALEXANDRE DUCHET</t>
  </si>
  <si>
    <t>03100</t>
  </si>
  <si>
    <t>MONTLUCON</t>
  </si>
  <si>
    <t>1 RUE PAUL BERT</t>
  </si>
  <si>
    <t>03200</t>
  </si>
  <si>
    <t>VICHY</t>
  </si>
  <si>
    <t>18 RUE DES TANNERIES</t>
  </si>
  <si>
    <t>03000</t>
  </si>
  <si>
    <t>MOULINS</t>
  </si>
  <si>
    <t>RUE RENE DESCARTES</t>
  </si>
  <si>
    <t>ZI BLAVOZY</t>
  </si>
  <si>
    <t>43700</t>
  </si>
  <si>
    <t>SAINT GERMAIN LAPRADE</t>
  </si>
  <si>
    <t>0473279587</t>
  </si>
  <si>
    <t>ANTENNE AIN</t>
  </si>
  <si>
    <t>ROUTE DE SEILLON</t>
  </si>
  <si>
    <t>01000</t>
  </si>
  <si>
    <t>BOURG EN BRESSE</t>
  </si>
  <si>
    <t>0472902225</t>
  </si>
  <si>
    <t>ANTENNE LOIRE</t>
  </si>
  <si>
    <t>13 AVENUE DU POLYGONE</t>
  </si>
  <si>
    <t>42334</t>
  </si>
  <si>
    <t>ROANNE CEDEX</t>
  </si>
  <si>
    <t>ANTENNE DROME</t>
  </si>
  <si>
    <t>336 RUE DE CHABEUIL</t>
  </si>
  <si>
    <t>BP 19</t>
  </si>
  <si>
    <t>26901</t>
  </si>
  <si>
    <t>VALENCE CEDEX 8</t>
  </si>
  <si>
    <t>0472903524</t>
  </si>
  <si>
    <t>ANTENNE ISERE</t>
  </si>
  <si>
    <t>38 AVENUE VICTOR HUGO</t>
  </si>
  <si>
    <t>38800</t>
  </si>
  <si>
    <t>LE PONT DE CLAIX</t>
  </si>
  <si>
    <t>30 BD DU 8 MAI 1945</t>
  </si>
  <si>
    <t>ST ETIENNE</t>
  </si>
  <si>
    <t>ANTENNE RHONE</t>
  </si>
  <si>
    <t>35 BD JODINO</t>
  </si>
  <si>
    <t>69200</t>
  </si>
  <si>
    <t>VENISSIEUX</t>
  </si>
  <si>
    <t>ANTENNE SAVOIE</t>
  </si>
  <si>
    <t>81 AVENUE DU GRAND ARIETAZ</t>
  </si>
  <si>
    <t>54930011286</t>
  </si>
  <si>
    <t>AFPA TRANSITIONS / FUTUROSCOPE</t>
  </si>
  <si>
    <t>BD RENE DESCARTES</t>
  </si>
  <si>
    <t>BP 60182</t>
  </si>
  <si>
    <t>86962</t>
  </si>
  <si>
    <t>FUTUROSCOPE CEDEX</t>
  </si>
  <si>
    <t>0549008383</t>
  </si>
  <si>
    <t>0549552849</t>
  </si>
  <si>
    <t>claudine-maes@afpa.fr</t>
  </si>
  <si>
    <t>Boulevard René Descartes</t>
  </si>
  <si>
    <t>0549008365</t>
  </si>
  <si>
    <t>sophie.duarte@afpa.fr</t>
  </si>
  <si>
    <t xml:space="preserve">209 Grand rue </t>
  </si>
  <si>
    <t>40 Rue Pierre CHANTELAUZE</t>
  </si>
  <si>
    <t>79024</t>
  </si>
  <si>
    <t>La Braconne</t>
  </si>
  <si>
    <t>104 Route du lac Mélot</t>
  </si>
  <si>
    <t>16600</t>
  </si>
  <si>
    <t>MORNAC</t>
  </si>
  <si>
    <t>57 Avenue BERNADOTTE</t>
  </si>
  <si>
    <t>17300</t>
  </si>
  <si>
    <t>ROCHEFORT</t>
  </si>
  <si>
    <t>74870000587</t>
  </si>
  <si>
    <t>AFPI LIMOUSIN LIMOGES</t>
  </si>
  <si>
    <t>PARC ACT MAGRE ROMANET</t>
  </si>
  <si>
    <t>9 RUE JEAN BAPTISTE SAY</t>
  </si>
  <si>
    <t>LIMOGES</t>
  </si>
  <si>
    <t>0555300808</t>
  </si>
  <si>
    <t>0555300801</t>
  </si>
  <si>
    <t>afpi@afpilimousin.asso.fr</t>
  </si>
  <si>
    <t>77807367600034</t>
  </si>
  <si>
    <t>mp.meunier@afpilimousin.asso.fr</t>
  </si>
  <si>
    <t>54860000586</t>
  </si>
  <si>
    <t>AFPI POITOU-CHARENTES - CEPFI</t>
  </si>
  <si>
    <t>MAISON DE LA FORMATION</t>
  </si>
  <si>
    <t>POLE REPUBLIQUE</t>
  </si>
  <si>
    <t xml:space="preserve">120 RUE DU PORTEAU </t>
  </si>
  <si>
    <t>BP 495</t>
  </si>
  <si>
    <t>86012</t>
  </si>
  <si>
    <t>POITIERS CEDEX</t>
  </si>
  <si>
    <t>0549374493</t>
  </si>
  <si>
    <t>0549374482</t>
  </si>
  <si>
    <t>sdaviaud@mdf86.net</t>
  </si>
  <si>
    <t>78156617900037</t>
  </si>
  <si>
    <t>Campus CIFOP - ZI n°3</t>
  </si>
  <si>
    <t>16340</t>
  </si>
  <si>
    <t>L'ISLE D'ESPAGNAC</t>
  </si>
  <si>
    <t>0545901358</t>
  </si>
  <si>
    <t>AFPI POITOU CHARENTES</t>
  </si>
  <si>
    <t>ZI Canal ds soeurs</t>
  </si>
  <si>
    <t>rue André Dulin</t>
  </si>
  <si>
    <t>0628624985</t>
  </si>
  <si>
    <t>23 rue martin luther King</t>
  </si>
  <si>
    <t>ZI du Sanital</t>
  </si>
  <si>
    <t>33 rue Bernard Palissy</t>
  </si>
  <si>
    <t>82010121101</t>
  </si>
  <si>
    <t>AFPMA</t>
  </si>
  <si>
    <t>1 allée des tyrandes</t>
  </si>
  <si>
    <t>01960</t>
  </si>
  <si>
    <t>peronnas</t>
  </si>
  <si>
    <t>0474323636</t>
  </si>
  <si>
    <t>0474326094</t>
  </si>
  <si>
    <t>l.akdi@afpma.fr</t>
  </si>
  <si>
    <t>AFPMA FORMATION</t>
  </si>
  <si>
    <t>51490360800016</t>
  </si>
  <si>
    <t>1, allée des Tyrandes</t>
  </si>
  <si>
    <t>CS 90002</t>
  </si>
  <si>
    <t>PERONNAS</t>
  </si>
  <si>
    <t>l.bernardet@afpma.fr</t>
  </si>
  <si>
    <t>Maison de l'emploi de Montluel</t>
  </si>
  <si>
    <t>450 faubourg de Lyon</t>
  </si>
  <si>
    <t>01120</t>
  </si>
  <si>
    <t>MONTLUEL</t>
  </si>
  <si>
    <t>24370027737</t>
  </si>
  <si>
    <t>AFPP DE TOURAINE TOURS</t>
  </si>
  <si>
    <t>14 BD PREUILLY</t>
  </si>
  <si>
    <t>0247764000</t>
  </si>
  <si>
    <t>0247379947</t>
  </si>
  <si>
    <t>infos@afpatours.com</t>
  </si>
  <si>
    <t>34029140000018</t>
  </si>
  <si>
    <t>infos@afpptours.com</t>
  </si>
  <si>
    <t>AFPP DE TOURAINE</t>
  </si>
  <si>
    <t>dans les locaux du CFP de AFTEC</t>
  </si>
  <si>
    <t>1, rue Violet Le Duc</t>
  </si>
  <si>
    <t>Dans les locaux du CFP de AFTEC</t>
  </si>
  <si>
    <t>2, rue Bernard Palissy</t>
  </si>
  <si>
    <t>dans les locaux de l'EPN</t>
  </si>
  <si>
    <t>10, rue des côteaux</t>
  </si>
  <si>
    <t>37370</t>
  </si>
  <si>
    <t>Saint Paterne Racan</t>
  </si>
  <si>
    <t>52440210544</t>
  </si>
  <si>
    <t xml:space="preserve">AG CNAM PAYS DE LA LOIRE / NANTES </t>
  </si>
  <si>
    <t>25 BD GUY MOLLET</t>
  </si>
  <si>
    <t>BP 31115</t>
  </si>
  <si>
    <t>44311</t>
  </si>
  <si>
    <t>NANTES CEDEX 3</t>
  </si>
  <si>
    <t>0240161095</t>
  </si>
  <si>
    <t>0240161064</t>
  </si>
  <si>
    <t>kapregional@cnam-paysdelaloire.fr</t>
  </si>
  <si>
    <t xml:space="preserve">CNAM PAYS DE LA LOIRE / NANTES </t>
  </si>
  <si>
    <t>32439762900118</t>
  </si>
  <si>
    <t>25 bd Guy Mollet</t>
  </si>
  <si>
    <t>bp 31115</t>
  </si>
  <si>
    <t>Nantes</t>
  </si>
  <si>
    <t>p.grimaud@cnam-paysdelaloire.fr</t>
  </si>
  <si>
    <t>CNAM PAYS DE LA LOIRE</t>
  </si>
  <si>
    <t>25 boulevard Guy Mollet</t>
  </si>
  <si>
    <t>Nantes cedex 3</t>
  </si>
  <si>
    <t>0240169095</t>
  </si>
  <si>
    <t>0240161000</t>
  </si>
  <si>
    <t>nantes@cnam-paysdelaloire.fr</t>
  </si>
  <si>
    <t>Gavy Océanis</t>
  </si>
  <si>
    <t>BP 152</t>
  </si>
  <si>
    <t>44603</t>
  </si>
  <si>
    <t>Saint Nazaire cedex</t>
  </si>
  <si>
    <t>0240905000</t>
  </si>
  <si>
    <t>0240905035</t>
  </si>
  <si>
    <t>saintnazaire@cnam-paysdelaloire.fr</t>
  </si>
  <si>
    <t>4 rue de Lorraine</t>
  </si>
  <si>
    <t>Maison des associations</t>
  </si>
  <si>
    <t>44210</t>
  </si>
  <si>
    <t>Pornic</t>
  </si>
  <si>
    <t>pornic@cnam-paysdelaloire.fr</t>
  </si>
  <si>
    <t>16 rue Gabriel Delatour</t>
  </si>
  <si>
    <t>Maison de l'emploi Châteaubriant</t>
  </si>
  <si>
    <t>44140</t>
  </si>
  <si>
    <t>Châteaubriant</t>
  </si>
  <si>
    <t>0540161095</t>
  </si>
  <si>
    <t>chateaubriant@cnam-paysdelaloire.fr</t>
  </si>
  <si>
    <t>165 rue de la Barre</t>
  </si>
  <si>
    <t>Angers cedex 2</t>
  </si>
  <si>
    <t>0241661066</t>
  </si>
  <si>
    <t>0241661069</t>
  </si>
  <si>
    <t>angers@cnam-paysdelaloire.fr</t>
  </si>
  <si>
    <t>Boulevard Pierre Lecoq</t>
  </si>
  <si>
    <t>Domaine Universitaire de Cholet</t>
  </si>
  <si>
    <t>BP 207</t>
  </si>
  <si>
    <t>49302</t>
  </si>
  <si>
    <t>Cholet</t>
  </si>
  <si>
    <t>0241492256</t>
  </si>
  <si>
    <t>0241492257</t>
  </si>
  <si>
    <t>cholet@cnam-paysdelaloire.fr</t>
  </si>
  <si>
    <t>23 rue de Clermont</t>
  </si>
  <si>
    <t>BP 0188</t>
  </si>
  <si>
    <t>Laval cedex</t>
  </si>
  <si>
    <t>0243262237</t>
  </si>
  <si>
    <t>0243014910</t>
  </si>
  <si>
    <t>laval@cnam-paysdelaloire.fr</t>
  </si>
  <si>
    <t>52404021054</t>
  </si>
  <si>
    <t>1 boulevard Pythagore</t>
  </si>
  <si>
    <t>0243433130</t>
  </si>
  <si>
    <t>lemans@cnam-paysdelaloire.fr</t>
  </si>
  <si>
    <t>Impasse Périclès</t>
  </si>
  <si>
    <t>ZAC Les Hauts de la Courtaisière</t>
  </si>
  <si>
    <t>BP 30676</t>
  </si>
  <si>
    <t>85016</t>
  </si>
  <si>
    <t>La Roche sur Yon cedex</t>
  </si>
  <si>
    <t>0251449821</t>
  </si>
  <si>
    <t>2051449828</t>
  </si>
  <si>
    <t>laroche@cnam-paysdelaloire.fr</t>
  </si>
  <si>
    <t>Rue des Menuisiers</t>
  </si>
  <si>
    <t>ZI de la Bégaudière</t>
  </si>
  <si>
    <t>85800</t>
  </si>
  <si>
    <t>Saint Gilles Croix de Vie</t>
  </si>
  <si>
    <t>0251449828</t>
  </si>
  <si>
    <t>Allée des Frères Maximin</t>
  </si>
  <si>
    <t xml:space="preserve">Centre de formation aux métiers </t>
  </si>
  <si>
    <t>de la mer</t>
  </si>
  <si>
    <t>85100</t>
  </si>
  <si>
    <t>Les Sables d'Olonne</t>
  </si>
  <si>
    <t xml:space="preserve">5244021054 </t>
  </si>
  <si>
    <t xml:space="preserve">FJT </t>
  </si>
  <si>
    <t>16 rue des Gravants</t>
  </si>
  <si>
    <t>85200</t>
  </si>
  <si>
    <t>Fontenay Le Comte</t>
  </si>
  <si>
    <t>24450197345</t>
  </si>
  <si>
    <t>AGAFOR MONTARGIS</t>
  </si>
  <si>
    <t>31 AV CHAUTEMPS</t>
  </si>
  <si>
    <t>0238853066</t>
  </si>
  <si>
    <t>0238892885</t>
  </si>
  <si>
    <t>contact@agafor.net</t>
  </si>
  <si>
    <t>43410211700018</t>
  </si>
  <si>
    <t>agafor.secretariat@orange.fr</t>
  </si>
  <si>
    <t>93840304484</t>
  </si>
  <si>
    <t>AGALMA CONSEIL / AVIGNON</t>
  </si>
  <si>
    <t>35 CHEMIN DE SAINT GENIEST</t>
  </si>
  <si>
    <t>0490252624</t>
  </si>
  <si>
    <t>0434340266</t>
  </si>
  <si>
    <t>agalma.conseil@orange.fr</t>
  </si>
  <si>
    <t>50115756400029</t>
  </si>
  <si>
    <t>AGALMA CONSEIL</t>
  </si>
  <si>
    <t>Résidence de l'Oratoire</t>
  </si>
  <si>
    <t>16 Avenue Gabriel Péri</t>
  </si>
  <si>
    <t>30400</t>
  </si>
  <si>
    <t>VILLENEUVE LES AVIGNON</t>
  </si>
  <si>
    <t>21510140951</t>
  </si>
  <si>
    <t>AGATHE PAVAGEAU CONSEIL</t>
  </si>
  <si>
    <t>62 BD LUNDY</t>
  </si>
  <si>
    <t>0326869255</t>
  </si>
  <si>
    <t>agathe.pavageau@yahoo.fr</t>
  </si>
  <si>
    <t>51515925900016</t>
  </si>
  <si>
    <t>54790081879</t>
  </si>
  <si>
    <t>AGC CBC PARTHENAY</t>
  </si>
  <si>
    <t>3 Rue Henri Dunant</t>
  </si>
  <si>
    <t>79200</t>
  </si>
  <si>
    <t>PARTHENAY</t>
  </si>
  <si>
    <t>0549711219</t>
  </si>
  <si>
    <t>agc.parthenay@wanadoo.fr</t>
  </si>
  <si>
    <t>48003989000045</t>
  </si>
  <si>
    <t>AGC</t>
  </si>
  <si>
    <t>48003989000037</t>
  </si>
  <si>
    <t>3 bis rue Jacques Daguerre</t>
  </si>
  <si>
    <t>0549770405</t>
  </si>
  <si>
    <t>agc.niort@orange.fr</t>
  </si>
  <si>
    <t>14 Bd du Maréchal Joffre</t>
  </si>
  <si>
    <t>79300</t>
  </si>
  <si>
    <t>BRESSUIRE</t>
  </si>
  <si>
    <t>0549819568</t>
  </si>
  <si>
    <t>agc.bressuire@orange.fr</t>
  </si>
  <si>
    <t>73310463831</t>
  </si>
  <si>
    <t xml:space="preserve">AGENCE REUSSIR </t>
  </si>
  <si>
    <t>BUROPOLES A</t>
  </si>
  <si>
    <t>150 RUE NICOLAS VAUQUELIN</t>
  </si>
  <si>
    <t>31100</t>
  </si>
  <si>
    <t>0534460169</t>
  </si>
  <si>
    <t>0561514649</t>
  </si>
  <si>
    <t>e.casado@orange-reussir.com</t>
  </si>
  <si>
    <t>48423258200011</t>
  </si>
  <si>
    <t>e.casado@agence-reussir.com</t>
  </si>
  <si>
    <t>43250195325</t>
  </si>
  <si>
    <t>AGENCE SCFR</t>
  </si>
  <si>
    <t xml:space="preserve">3 RUE EMILE BELEY </t>
  </si>
  <si>
    <t>25460</t>
  </si>
  <si>
    <t>ETUPES</t>
  </si>
  <si>
    <t>0381946132</t>
  </si>
  <si>
    <t>scfr@club-internet.fr</t>
  </si>
  <si>
    <t>42446243000010</t>
  </si>
  <si>
    <t>5486P003386</t>
  </si>
  <si>
    <t>AGEVIF ERABLE</t>
  </si>
  <si>
    <t>15 RUE GUILLAUME LE TROUBADOUR</t>
  </si>
  <si>
    <t>86000</t>
  </si>
  <si>
    <t>POITIERS</t>
  </si>
  <si>
    <t>0549396201</t>
  </si>
  <si>
    <t>0549396208</t>
  </si>
  <si>
    <t>agefi-erable@ac-poitiers.fr</t>
  </si>
  <si>
    <t>GIP-FCIP ACADÉMIE DE POITIERS</t>
  </si>
  <si>
    <t>18860907700014</t>
  </si>
  <si>
    <t>15 rue GuillaumeVI le troubadour</t>
  </si>
  <si>
    <t>15 rue Guillaume le troubadour</t>
  </si>
  <si>
    <t>0549396202</t>
  </si>
  <si>
    <t>florence.chaillou@ac-poitiers.fr</t>
  </si>
  <si>
    <t>CIO DE LA ROCHELLE</t>
  </si>
  <si>
    <t>17170431500174</t>
  </si>
  <si>
    <t xml:space="preserve">84 rue de Bel Air </t>
  </si>
  <si>
    <t>17000</t>
  </si>
  <si>
    <t>La Rochelle</t>
  </si>
  <si>
    <t>0546411600</t>
  </si>
  <si>
    <t>cio-larochelle@ac-poitiers.fr</t>
  </si>
  <si>
    <t xml:space="preserve">CIO DE NIORT </t>
  </si>
  <si>
    <t>17790431500096</t>
  </si>
  <si>
    <t xml:space="preserve">65 Avenue de Limoges </t>
  </si>
  <si>
    <t>BP 154</t>
  </si>
  <si>
    <t>Niort</t>
  </si>
  <si>
    <t>0549396924</t>
  </si>
  <si>
    <t>cio-niort@ac-poitiers.fr</t>
  </si>
  <si>
    <t>CIO DE SAINTES</t>
  </si>
  <si>
    <t>17170431500117</t>
  </si>
  <si>
    <t xml:space="preserve">Petite rue du séminaire </t>
  </si>
  <si>
    <t>17100</t>
  </si>
  <si>
    <t>Saintes</t>
  </si>
  <si>
    <t>0546936855</t>
  </si>
  <si>
    <t>cio-saintes@ac-poitiers.fr</t>
  </si>
  <si>
    <t>CIO D'ANGOULÊME</t>
  </si>
  <si>
    <t>17160431700064</t>
  </si>
  <si>
    <t xml:space="preserve">3 rue de Vauban </t>
  </si>
  <si>
    <t>Angoulême</t>
  </si>
  <si>
    <t>0545383011</t>
  </si>
  <si>
    <t>cio-angouleme@ac-poitiers.fr</t>
  </si>
  <si>
    <t xml:space="preserve">CIO DE CHÂTELLERAULT </t>
  </si>
  <si>
    <t>17860431000015</t>
  </si>
  <si>
    <t>2 rue Georges Rouault</t>
  </si>
  <si>
    <t>Châtellerault</t>
  </si>
  <si>
    <t>0549025098</t>
  </si>
  <si>
    <t>cio-chatellerault@ac-poitiers.fr</t>
  </si>
  <si>
    <t xml:space="preserve">CIO ROCHEFORT SUR MER </t>
  </si>
  <si>
    <t>17170431500380</t>
  </si>
  <si>
    <t xml:space="preserve">3 ter rue des Broussailles </t>
  </si>
  <si>
    <t xml:space="preserve">Rochefort </t>
  </si>
  <si>
    <t>0546994600</t>
  </si>
  <si>
    <t>cio-rochefort@ac-poitiers.fr</t>
  </si>
  <si>
    <t xml:space="preserve">CIO DE POITIERS </t>
  </si>
  <si>
    <t>17860431000148</t>
  </si>
  <si>
    <t xml:space="preserve">21 Boulevard du Grand Cert </t>
  </si>
  <si>
    <t>80407</t>
  </si>
  <si>
    <t>86010</t>
  </si>
  <si>
    <t>Poitiers</t>
  </si>
  <si>
    <t>0549523003</t>
  </si>
  <si>
    <t>cio-poitiers@ac-poitiers.fr</t>
  </si>
  <si>
    <t>53560156856</t>
  </si>
  <si>
    <t>AGORA SERVICES LORIENT SIEGE</t>
  </si>
  <si>
    <t>2A BD FRANCHET D ESPEREY</t>
  </si>
  <si>
    <t>BP 90113</t>
  </si>
  <si>
    <t>56101</t>
  </si>
  <si>
    <t>LORIENT CEDEX</t>
  </si>
  <si>
    <t>0297217202</t>
  </si>
  <si>
    <t>0297212119</t>
  </si>
  <si>
    <t>contact@agoraservices.fr</t>
  </si>
  <si>
    <t>AGORA SERVICE</t>
  </si>
  <si>
    <t>77784331900057</t>
  </si>
  <si>
    <t>2A bd franchet d'esperey</t>
  </si>
  <si>
    <t>56100</t>
  </si>
  <si>
    <t>spannetier@agoraservices.fr</t>
  </si>
  <si>
    <t>AGORA SERVICES</t>
  </si>
  <si>
    <t xml:space="preserve">65 rue Beauvais </t>
  </si>
  <si>
    <t>0297219696</t>
  </si>
  <si>
    <t>formation-lorient@agoraservices.fr</t>
  </si>
  <si>
    <t>10 rue Marc Lucien</t>
  </si>
  <si>
    <t>56400</t>
  </si>
  <si>
    <t>AURAY</t>
  </si>
  <si>
    <t>0297219988</t>
  </si>
  <si>
    <t>8 rue Anatole France</t>
  </si>
  <si>
    <t>29270</t>
  </si>
  <si>
    <t>CARHAIX</t>
  </si>
  <si>
    <t>11 rue Robic</t>
  </si>
  <si>
    <t>56320</t>
  </si>
  <si>
    <t>LE FAOUET</t>
  </si>
  <si>
    <t>Atlanparc batiment K</t>
  </si>
  <si>
    <t>1 rue Pierre et Marie Curie</t>
  </si>
  <si>
    <t>56890</t>
  </si>
  <si>
    <t>PLESCOP</t>
  </si>
  <si>
    <t>ggrand@agoraservices.fr</t>
  </si>
  <si>
    <t>AI FORMATION / AVON</t>
  </si>
  <si>
    <t>9 AVE DU GENERAL DE GAULLE</t>
  </si>
  <si>
    <t>0164221516</t>
  </si>
  <si>
    <t>0160703422</t>
  </si>
  <si>
    <t>severine.varin@ai-formation.fr</t>
  </si>
  <si>
    <t>48308831600029</t>
  </si>
  <si>
    <t>severine.vorin@ai-formation.fr</t>
  </si>
  <si>
    <t>ACCES INVESTISSEMENTS/AI FORMATION</t>
  </si>
  <si>
    <t xml:space="preserve">ZAC des arpents </t>
  </si>
  <si>
    <t>22, rue du pré des Aulnes</t>
  </si>
  <si>
    <t>Pontault Combault</t>
  </si>
  <si>
    <t>42670291067</t>
  </si>
  <si>
    <t>AIC OPBC STRASBOURG</t>
  </si>
  <si>
    <t>22 RUE OBERLIN</t>
  </si>
  <si>
    <t>67000</t>
  </si>
  <si>
    <t>0388245096</t>
  </si>
  <si>
    <t>0388245185</t>
  </si>
  <si>
    <t>attia.consulting@wanadoo.fr</t>
  </si>
  <si>
    <t>42997130200014</t>
  </si>
  <si>
    <t>AIC - ATTIA INTERNATIONAL CONSULTING</t>
  </si>
  <si>
    <t>Place de la Saline</t>
  </si>
  <si>
    <t>Maison intercommunale</t>
  </si>
  <si>
    <t>57170</t>
  </si>
  <si>
    <t>CHATEAU-SALINS</t>
  </si>
  <si>
    <t>0387879253</t>
  </si>
  <si>
    <t>rue de Bonne Fontaine</t>
  </si>
  <si>
    <t>2</t>
  </si>
  <si>
    <t>57150</t>
  </si>
  <si>
    <t>CREUTZWALD</t>
  </si>
  <si>
    <t>Avenue du Général de Gaulle</t>
  </si>
  <si>
    <t>10</t>
  </si>
  <si>
    <t>88000</t>
  </si>
  <si>
    <t>EPINAL</t>
  </si>
  <si>
    <t>0383566338</t>
  </si>
  <si>
    <t>Avenue de Spicheren</t>
  </si>
  <si>
    <t>23</t>
  </si>
  <si>
    <t>57600</t>
  </si>
  <si>
    <t>FORBACH</t>
  </si>
  <si>
    <t>Avenue de Lattre de Tassigny</t>
  </si>
  <si>
    <t>4 Ter</t>
  </si>
  <si>
    <t>rue Cosson</t>
  </si>
  <si>
    <t>MJC</t>
  </si>
  <si>
    <t>54300</t>
  </si>
  <si>
    <t>LUNEVILLE</t>
  </si>
  <si>
    <t>rue de la République</t>
  </si>
  <si>
    <t>133</t>
  </si>
  <si>
    <t>54140</t>
  </si>
  <si>
    <t>JARVILLE (NANCY)</t>
  </si>
  <si>
    <t>rue Fabvier</t>
  </si>
  <si>
    <t>26</t>
  </si>
  <si>
    <t>54700</t>
  </si>
  <si>
    <t>PONT-A-MOUSSON</t>
  </si>
  <si>
    <t>Bd de Lorraine</t>
  </si>
  <si>
    <t>57500</t>
  </si>
  <si>
    <t>SAINT-AVOLD</t>
  </si>
  <si>
    <t>40</t>
  </si>
  <si>
    <t>57400</t>
  </si>
  <si>
    <t>SARREBOURG</t>
  </si>
  <si>
    <t>rue du Champ de Mars</t>
  </si>
  <si>
    <t>Espace Entreprise</t>
  </si>
  <si>
    <t>27</t>
  </si>
  <si>
    <t>57200</t>
  </si>
  <si>
    <t>SARREGUEMINES</t>
  </si>
  <si>
    <t>Place de la Gare</t>
  </si>
  <si>
    <t>Centre QUENEAU</t>
  </si>
  <si>
    <t>5</t>
  </si>
  <si>
    <t>57100</t>
  </si>
  <si>
    <t>THIONVILLE</t>
  </si>
  <si>
    <t>Place Charles de Gaulle</t>
  </si>
  <si>
    <t>54200</t>
  </si>
  <si>
    <t>TOUL</t>
  </si>
  <si>
    <t>Place Nicolas Schneider</t>
  </si>
  <si>
    <t>Fensch Coup de Main</t>
  </si>
  <si>
    <t>57700</t>
  </si>
  <si>
    <t>HAYANGE</t>
  </si>
  <si>
    <t>22020084902</t>
  </si>
  <si>
    <t>AKSIS ST QUENTIN SIEGE</t>
  </si>
  <si>
    <t>ZA Bois de la Chocque</t>
  </si>
  <si>
    <t>1 avenue Archimède</t>
  </si>
  <si>
    <t>02100</t>
  </si>
  <si>
    <t>ST QUENTIN</t>
  </si>
  <si>
    <t>0323084390</t>
  </si>
  <si>
    <t>0323084399</t>
  </si>
  <si>
    <t>julie.bodas@aksis.fr</t>
  </si>
  <si>
    <t>39017462100305</t>
  </si>
  <si>
    <t>82690985369</t>
  </si>
  <si>
    <t>DBOC GROUPE AKSIS</t>
  </si>
  <si>
    <t>47837937300028</t>
  </si>
  <si>
    <t>574 chemin de Wette Fays</t>
  </si>
  <si>
    <t>69300</t>
  </si>
  <si>
    <t>CALUIRE</t>
  </si>
  <si>
    <t>0800008903</t>
  </si>
  <si>
    <t>47837937300051</t>
  </si>
  <si>
    <t>Bat B 7ième étage</t>
  </si>
  <si>
    <t>Le Britannia</t>
  </si>
  <si>
    <t>20 avenue Eugène Deruelle</t>
  </si>
  <si>
    <t>Cedex 03</t>
  </si>
  <si>
    <t>69432</t>
  </si>
  <si>
    <t>47837937300044</t>
  </si>
  <si>
    <t>9 avenue Lieutenant Knoblauch</t>
  </si>
  <si>
    <t>Espace Briand</t>
  </si>
  <si>
    <t>SEGECO</t>
  </si>
  <si>
    <t>42600</t>
  </si>
  <si>
    <t>SAVIGNEUX / MONTBRISON</t>
  </si>
  <si>
    <t>Espace Le Terminus</t>
  </si>
  <si>
    <t>23 avenue Jean Martouret</t>
  </si>
  <si>
    <t>42160</t>
  </si>
  <si>
    <t>ANDREZIEUX</t>
  </si>
  <si>
    <t>21510125451</t>
  </si>
  <si>
    <t>ABIL'TEAM GROUPE AKSIS</t>
  </si>
  <si>
    <t>43971682000030</t>
  </si>
  <si>
    <t>22 rue des Rocherets</t>
  </si>
  <si>
    <t>51200</t>
  </si>
  <si>
    <t>EPERNAY</t>
  </si>
  <si>
    <t>21511012545</t>
  </si>
  <si>
    <t>4 rue des Créneaux</t>
  </si>
  <si>
    <t>2 rue Milford Haven</t>
  </si>
  <si>
    <t>ROMILLY SUR SEINE</t>
  </si>
  <si>
    <t>8 rue des Broyes</t>
  </si>
  <si>
    <t>51120</t>
  </si>
  <si>
    <t>SEZANNE</t>
  </si>
  <si>
    <t>36 rue André Derain</t>
  </si>
  <si>
    <t>24 rue du Passage Supérieur</t>
  </si>
  <si>
    <t>51300</t>
  </si>
  <si>
    <t>VITRY LE FRANCOIS</t>
  </si>
  <si>
    <t>52440425044</t>
  </si>
  <si>
    <t>AKSIS OUEST CONSULTING</t>
  </si>
  <si>
    <t>45237237800029</t>
  </si>
  <si>
    <t>2 rue de la Chambre aux deniers</t>
  </si>
  <si>
    <t>45237237800078</t>
  </si>
  <si>
    <t>11 rue du Chemin Rouge</t>
  </si>
  <si>
    <t>45237237800086</t>
  </si>
  <si>
    <t>22 rue Bignoux</t>
  </si>
  <si>
    <t>60 rue du Capitaine Favre</t>
  </si>
  <si>
    <t>ANGOULEME</t>
  </si>
  <si>
    <t>Centre Pompidou</t>
  </si>
  <si>
    <t>6/8 rue Stéphane Guillemé</t>
  </si>
  <si>
    <t>85000</t>
  </si>
  <si>
    <t>S-PACE</t>
  </si>
  <si>
    <t>10-14 rue Jean Perrin</t>
  </si>
  <si>
    <t>LA ROCHELLE</t>
  </si>
  <si>
    <t>167 rue de Beaugé</t>
  </si>
  <si>
    <t>2 RUE FITZ JAMES</t>
  </si>
  <si>
    <t>0555778043</t>
  </si>
  <si>
    <t>0555779267</t>
  </si>
  <si>
    <t>aksis.limousin@aksis.fr</t>
  </si>
  <si>
    <t>25 RUE LOUIS CODET</t>
  </si>
  <si>
    <t>87200</t>
  </si>
  <si>
    <t>SAINT JUNIEN</t>
  </si>
  <si>
    <t>11950546295</t>
  </si>
  <si>
    <t>41516015900083</t>
  </si>
  <si>
    <t>8 rue Claude Chappe</t>
  </si>
  <si>
    <t>76/78 rue de la Hache</t>
  </si>
  <si>
    <t>54000</t>
  </si>
  <si>
    <t>NANCY</t>
  </si>
  <si>
    <t>55 rue Marc Seguin</t>
  </si>
  <si>
    <t>68100</t>
  </si>
  <si>
    <t>2 avenue de la Forêt Noire</t>
  </si>
  <si>
    <t>Centre Dom'a Meaux</t>
  </si>
  <si>
    <t>30 rue Pierre Brasseur</t>
  </si>
  <si>
    <t>Centre Belle Epine - Tour Europa</t>
  </si>
  <si>
    <t>Avenue de l'Europe</t>
  </si>
  <si>
    <t>8 rue des Messageries</t>
  </si>
  <si>
    <t>2 rue Pré des Aulnes</t>
  </si>
  <si>
    <t xml:space="preserve">20 rue Pierre Mendes France </t>
  </si>
  <si>
    <t>24370248637</t>
  </si>
  <si>
    <t>AKSIS CENTRE CONSULTING</t>
  </si>
  <si>
    <t>44135950200073</t>
  </si>
  <si>
    <t>21 rue Edouard Vaillant</t>
  </si>
  <si>
    <t>44135950200099</t>
  </si>
  <si>
    <t>125/127 rue du Faubourg Bannier</t>
  </si>
  <si>
    <t>5 rue de l'Olive</t>
  </si>
  <si>
    <t>53 avenue d'Orléans</t>
  </si>
  <si>
    <t>44135950200107</t>
  </si>
  <si>
    <t>10 boulevard Carnot</t>
  </si>
  <si>
    <t>44135950200115</t>
  </si>
  <si>
    <t>26 rue Camille Randoing</t>
  </si>
  <si>
    <t>Rue du Pont de Fer</t>
  </si>
  <si>
    <t>1 rue François Cadennes</t>
  </si>
  <si>
    <t>27140</t>
  </si>
  <si>
    <t>GISORS</t>
  </si>
  <si>
    <t>31620204962</t>
  </si>
  <si>
    <t>AKSIS SUD EST CONSULTING</t>
  </si>
  <si>
    <t>41390469900027</t>
  </si>
  <si>
    <t>43 &amp; 71 Place Vauban</t>
  </si>
  <si>
    <t>34000</t>
  </si>
  <si>
    <t>Arenas - Immeuble Nice 1er</t>
  </si>
  <si>
    <t>455 Promenade des Anglais</t>
  </si>
  <si>
    <t>Immeuble Le Galaxy - 2ème étage</t>
  </si>
  <si>
    <t>482 Avenue de Lattre de Tassigny</t>
  </si>
  <si>
    <t>31590574559</t>
  </si>
  <si>
    <t>AKSIS NORD CONSULTING</t>
  </si>
  <si>
    <t>41328653500070</t>
  </si>
  <si>
    <t>Hotel d'entreprises</t>
  </si>
  <si>
    <t>709 rue Jean Perrin</t>
  </si>
  <si>
    <t>BP 307</t>
  </si>
  <si>
    <t>59351</t>
  </si>
  <si>
    <t>Ruche d'entreprises</t>
  </si>
  <si>
    <t>27 rue Wateau</t>
  </si>
  <si>
    <t>59430</t>
  </si>
  <si>
    <t>DUNKERQUE (St Pol Sur Mer)</t>
  </si>
  <si>
    <t>53/55 rue Jean Jaurès</t>
  </si>
  <si>
    <t>22020105702</t>
  </si>
  <si>
    <t>ATHANOR GROUPE AKSIS</t>
  </si>
  <si>
    <t>53107324500023</t>
  </si>
  <si>
    <t>13 rue de l'Etoile</t>
  </si>
  <si>
    <t>53107324500015</t>
  </si>
  <si>
    <t>155/157 cours Berriat</t>
  </si>
  <si>
    <t>38000</t>
  </si>
  <si>
    <t>22020094102</t>
  </si>
  <si>
    <t>40513445300092</t>
  </si>
  <si>
    <t>9 rue Dachery</t>
  </si>
  <si>
    <t>SAINT QUENTIN</t>
  </si>
  <si>
    <t>3 rue Georges Pompidou</t>
  </si>
  <si>
    <t>02300</t>
  </si>
  <si>
    <t>CHAUNY</t>
  </si>
  <si>
    <t>40513445300126</t>
  </si>
  <si>
    <t>3 Ter Rue Winston Churchill</t>
  </si>
  <si>
    <t>02000</t>
  </si>
  <si>
    <t>6 Rue de la Liberté</t>
  </si>
  <si>
    <t>02140</t>
  </si>
  <si>
    <t>VERVINS</t>
  </si>
  <si>
    <t>40513445300118</t>
  </si>
  <si>
    <t>74 route de Soissons</t>
  </si>
  <si>
    <t>60800</t>
  </si>
  <si>
    <t>CREPY EN VALOIS</t>
  </si>
  <si>
    <t>40513445300100</t>
  </si>
  <si>
    <t>70 rue des Jacobins</t>
  </si>
  <si>
    <t>40513445300084</t>
  </si>
  <si>
    <t>3 rue Charles Delahaut</t>
  </si>
  <si>
    <t>08000</t>
  </si>
  <si>
    <t>CHARLEVILLE MEZIERES</t>
  </si>
  <si>
    <t>30 avenue Philipotteau</t>
  </si>
  <si>
    <t>08200</t>
  </si>
  <si>
    <t>SEDAN</t>
  </si>
  <si>
    <t>17 Rue Robert Schuman</t>
  </si>
  <si>
    <t>60100</t>
  </si>
  <si>
    <t>CREIL</t>
  </si>
  <si>
    <t>30 Rue de Coizel</t>
  </si>
  <si>
    <t>60400</t>
  </si>
  <si>
    <t>NOYON</t>
  </si>
  <si>
    <t>2 avenue de la République</t>
  </si>
  <si>
    <t>80200</t>
  </si>
  <si>
    <t>PERONNE</t>
  </si>
  <si>
    <t>20 rue Pasteur</t>
  </si>
  <si>
    <t>08500</t>
  </si>
  <si>
    <t>REVIN</t>
  </si>
  <si>
    <t>27 rue Saint Gilles</t>
  </si>
  <si>
    <t>80700</t>
  </si>
  <si>
    <t>ROYE</t>
  </si>
  <si>
    <t>Les Alizées - Parc Gouraud</t>
  </si>
  <si>
    <t>8 allée de l'Innovation</t>
  </si>
  <si>
    <t>02200</t>
  </si>
  <si>
    <t>SOISSONS</t>
  </si>
  <si>
    <t>72330730033</t>
  </si>
  <si>
    <t>TB CONSULTANTS GROUPE AKSIS</t>
  </si>
  <si>
    <t>48193249900025</t>
  </si>
  <si>
    <t>4 Allée Catherine de Bourbon</t>
  </si>
  <si>
    <t>64000</t>
  </si>
  <si>
    <t>PAU</t>
  </si>
  <si>
    <t>60-64 cours de la Martinique</t>
  </si>
  <si>
    <t>4, avenue du Maréchal Harispe</t>
  </si>
  <si>
    <t>64100</t>
  </si>
  <si>
    <t>BAYONNE</t>
  </si>
  <si>
    <t>10 rue Raspail</t>
  </si>
  <si>
    <t>47000</t>
  </si>
  <si>
    <t>AGEN</t>
  </si>
  <si>
    <t>8 rue du 4 Septembre</t>
  </si>
  <si>
    <t>24000</t>
  </si>
  <si>
    <t>PERIGUEUX</t>
  </si>
  <si>
    <t>33 quai Southampton</t>
  </si>
  <si>
    <t>76000</t>
  </si>
  <si>
    <t>73 rue Martainville</t>
  </si>
  <si>
    <t>6/8 rue Gaston Folloppe</t>
  </si>
  <si>
    <t>27300</t>
  </si>
  <si>
    <t>BERNAY</t>
  </si>
  <si>
    <t>41390469900068</t>
  </si>
  <si>
    <t>2 avenue Jean Bouin</t>
  </si>
  <si>
    <t>40 avenue de la république</t>
  </si>
  <si>
    <t>41390469900050</t>
  </si>
  <si>
    <t>4 boulevard d'Alsace</t>
  </si>
  <si>
    <t>06400</t>
  </si>
  <si>
    <t>CANNES</t>
  </si>
  <si>
    <t>22 via Nova</t>
  </si>
  <si>
    <t>ABIL TEAM GROUPE AKSIS</t>
  </si>
  <si>
    <t>4 boulevard des Ardennes</t>
  </si>
  <si>
    <t>55000</t>
  </si>
  <si>
    <t>BAR LE DUC</t>
  </si>
  <si>
    <t>1 avenue de la Gare</t>
  </si>
  <si>
    <t>FONTENAY LE COMTE</t>
  </si>
  <si>
    <t>72330914033</t>
  </si>
  <si>
    <t>AKSIS TB CONSULTANTS</t>
  </si>
  <si>
    <t>60-64 Cours de la Martinique</t>
  </si>
  <si>
    <t>0556085255</t>
  </si>
  <si>
    <t>0556945973</t>
  </si>
  <si>
    <t>aksisbordeaux@wanadoo.fr</t>
  </si>
  <si>
    <t>13 rue Roger Mirassou</t>
  </si>
  <si>
    <t>436 avenue de Verdun</t>
  </si>
  <si>
    <t>45 avenue Léon Blum</t>
  </si>
  <si>
    <t>66 Allées des Marines</t>
  </si>
  <si>
    <t>SARL AKSIS TB CONSULTANTS</t>
  </si>
  <si>
    <t>27 rue Brion</t>
  </si>
  <si>
    <t>33210</t>
  </si>
  <si>
    <t>LANGON</t>
  </si>
  <si>
    <t>48 rue Gambetta</t>
  </si>
  <si>
    <t>40100</t>
  </si>
  <si>
    <t>DAX</t>
  </si>
  <si>
    <t>11753711575</t>
  </si>
  <si>
    <t>AKXIA PARIS 1</t>
  </si>
  <si>
    <t>231 RUE SAINT HONORE</t>
  </si>
  <si>
    <t>0142974481</t>
  </si>
  <si>
    <t>0320671017</t>
  </si>
  <si>
    <t>contact@akxia.fr</t>
  </si>
  <si>
    <t>42883796700028</t>
  </si>
  <si>
    <t>isabelle.alvin@akxia.fr</t>
  </si>
  <si>
    <t>AKXIA</t>
  </si>
  <si>
    <t>42883796700036</t>
  </si>
  <si>
    <t>171 Rue Solférino</t>
  </si>
  <si>
    <t>0320312000</t>
  </si>
  <si>
    <t>1 Boulevard de Valmy</t>
  </si>
  <si>
    <t>59650</t>
  </si>
  <si>
    <t>VILLENEUVE D'ASCQ</t>
  </si>
  <si>
    <t>12 Rue Edouard Manet</t>
  </si>
  <si>
    <t>59880</t>
  </si>
  <si>
    <t>SAINT-SAULVE</t>
  </si>
  <si>
    <t>0684802902</t>
  </si>
  <si>
    <t>isabelle.alvin@akxia.eu</t>
  </si>
  <si>
    <t>13, Place du Général Leclerc</t>
  </si>
  <si>
    <t>59363</t>
  </si>
  <si>
    <t>Avesnes-sur-Helpe</t>
  </si>
  <si>
    <t>2, rue de Nice</t>
  </si>
  <si>
    <t>59407</t>
  </si>
  <si>
    <t>120 rue de Villars</t>
  </si>
  <si>
    <t>59220</t>
  </si>
  <si>
    <t>DENAIN</t>
  </si>
  <si>
    <t>41540304354</t>
  </si>
  <si>
    <t>ALAJI SAS</t>
  </si>
  <si>
    <t>6 route de l'Aviation</t>
  </si>
  <si>
    <t>54600</t>
  </si>
  <si>
    <t>VILLERS LES NANCY</t>
  </si>
  <si>
    <t>0383575832</t>
  </si>
  <si>
    <t>jbittner@alaji.fr</t>
  </si>
  <si>
    <t>53897367800153</t>
  </si>
  <si>
    <t>53897367800047</t>
  </si>
  <si>
    <t>30 avenue de Douamont</t>
  </si>
  <si>
    <t>VERDUN</t>
  </si>
  <si>
    <t>53897367800062</t>
  </si>
  <si>
    <t>24 rue fusillés de la Résistance</t>
  </si>
  <si>
    <t>ALAJISAS</t>
  </si>
  <si>
    <t>53897367800179</t>
  </si>
  <si>
    <t>10 rue Graham Bell</t>
  </si>
  <si>
    <t>57070</t>
  </si>
  <si>
    <t>METZ TECHNOPOLE</t>
  </si>
  <si>
    <t>41540041154</t>
  </si>
  <si>
    <t>ALFA NANCY</t>
  </si>
  <si>
    <t>74 RUE SAINT DIZIER</t>
  </si>
  <si>
    <t>0383854545</t>
  </si>
  <si>
    <t>0383323178</t>
  </si>
  <si>
    <t>contact@alfaformation.com</t>
  </si>
  <si>
    <t xml:space="preserve">ALFA </t>
  </si>
  <si>
    <t>33455895400023</t>
  </si>
  <si>
    <t xml:space="preserve">4150041154 </t>
  </si>
  <si>
    <t>ALFA</t>
  </si>
  <si>
    <t>rue du coetlosquet</t>
  </si>
  <si>
    <t>HOMEGAL</t>
  </si>
  <si>
    <t>ZONE FRANCHEPRE</t>
  </si>
  <si>
    <t>54240</t>
  </si>
  <si>
    <t>JOEUF</t>
  </si>
  <si>
    <t>CENTRE RAYMOND QUENEAU</t>
  </si>
  <si>
    <t>PLACE DE LA GARE</t>
  </si>
  <si>
    <t>23270023327</t>
  </si>
  <si>
    <t>ALFA VERNON</t>
  </si>
  <si>
    <t>17G RUE DE BIZY</t>
  </si>
  <si>
    <t>BP 112</t>
  </si>
  <si>
    <t>27201</t>
  </si>
  <si>
    <t>VERNON CEDEX</t>
  </si>
  <si>
    <t>0232712145</t>
  </si>
  <si>
    <t>0232712140</t>
  </si>
  <si>
    <t>alfa.formation@wanadoo.fr</t>
  </si>
  <si>
    <t>33921092400025</t>
  </si>
  <si>
    <t>17G, rue de Bizy</t>
  </si>
  <si>
    <t>nazih.alfa@wanadoo.fr</t>
  </si>
  <si>
    <t xml:space="preserve">8201003701 </t>
  </si>
  <si>
    <t>ALFA3A/MIFE DE L'AIN</t>
  </si>
  <si>
    <t>MIFE</t>
  </si>
  <si>
    <t>8, Bd de Brou</t>
  </si>
  <si>
    <t>Bourg en Bresse</t>
  </si>
  <si>
    <t>0474246949</t>
  </si>
  <si>
    <t>0474246950</t>
  </si>
  <si>
    <t>emmanuel.maquet@alfa3a.org</t>
  </si>
  <si>
    <t>77554402600799</t>
  </si>
  <si>
    <t>ALFA3A / MIFE DE L'AIN (ANTENNE D'OYONNAX)</t>
  </si>
  <si>
    <t>Cité Administrative</t>
  </si>
  <si>
    <t>188 rue Anatole France</t>
  </si>
  <si>
    <t>01100</t>
  </si>
  <si>
    <t>Oyonnax</t>
  </si>
  <si>
    <t>0474734935</t>
  </si>
  <si>
    <t>mife_oyonnax@mife01.org</t>
  </si>
  <si>
    <t>ALFA3A/MIFE DE L'AIN / ANTENNE D'AMBÉRIEU EN BUGEY</t>
  </si>
  <si>
    <t>36, allée de la Barbotière</t>
  </si>
  <si>
    <t>01500</t>
  </si>
  <si>
    <t>Ambérieu en Bugey</t>
  </si>
  <si>
    <t>0608860259</t>
  </si>
  <si>
    <t>ALFA3A/MIFE DE L'AIN/ ANTENNE DE BELLEY</t>
  </si>
  <si>
    <t>Diapason</t>
  </si>
  <si>
    <t>150 rue de l'amitié</t>
  </si>
  <si>
    <t>01300</t>
  </si>
  <si>
    <t>Belley</t>
  </si>
  <si>
    <t>0479813522</t>
  </si>
  <si>
    <t>ALFA3A/MIFE DE L'AIN / ANTENNE DE FERNEY VOLTAIRE</t>
  </si>
  <si>
    <t>DECLIC</t>
  </si>
  <si>
    <t>18 rue de Meyrin</t>
  </si>
  <si>
    <t>01210</t>
  </si>
  <si>
    <t>Ferney Voltaire</t>
  </si>
  <si>
    <t>0450423090</t>
  </si>
  <si>
    <t>23760094176</t>
  </si>
  <si>
    <t>ALINEA FORMATION ROUEN</t>
  </si>
  <si>
    <t>34-36 RUE SAINT FILLEUL</t>
  </si>
  <si>
    <t>0235713276</t>
  </si>
  <si>
    <t>0235707065</t>
  </si>
  <si>
    <t>alinea.formation@wanadoo.fr</t>
  </si>
  <si>
    <t>ALINEA FORMATION</t>
  </si>
  <si>
    <t>38445913700038</t>
  </si>
  <si>
    <t>34-36, rue Saint Filleul</t>
  </si>
  <si>
    <t>42670363967</t>
  </si>
  <si>
    <t>ALIO CONSEILS</t>
  </si>
  <si>
    <t>25, Rue de l'Ecole</t>
  </si>
  <si>
    <t>67270</t>
  </si>
  <si>
    <t>Schwindratzheim</t>
  </si>
  <si>
    <t>0388896176</t>
  </si>
  <si>
    <t>aline.mastio@alioconseils.fr</t>
  </si>
  <si>
    <t>48351115000029</t>
  </si>
  <si>
    <t>MEF de Saverne</t>
  </si>
  <si>
    <t>16, Rue du Zornhoff</t>
  </si>
  <si>
    <t>67700</t>
  </si>
  <si>
    <t>saverne</t>
  </si>
  <si>
    <t>6, Rue du Maréchal Kellermann</t>
  </si>
  <si>
    <t>67120</t>
  </si>
  <si>
    <t>Molsheim</t>
  </si>
  <si>
    <t>andy.keller@alioconseils.fr</t>
  </si>
  <si>
    <t>Ogaca paie</t>
  </si>
  <si>
    <t>19, Rue du Commandant Reibel</t>
  </si>
  <si>
    <t>Strasbourg</t>
  </si>
  <si>
    <t>ALIZE CONSULTANTS GYANCOURT</t>
  </si>
  <si>
    <t>43 BD VAUBAN</t>
  </si>
  <si>
    <t>ALIZE CONSULTANTS GUYANCOURT</t>
  </si>
  <si>
    <t>38910697200018</t>
  </si>
  <si>
    <t>SARL ALIZE CONSUTANTS</t>
  </si>
  <si>
    <t>161 rue de Javel</t>
  </si>
  <si>
    <t>0130443979</t>
  </si>
  <si>
    <t>Secretariat@alize-consultants.fr</t>
  </si>
  <si>
    <t>SARL ALIZE CONSULTANTS</t>
  </si>
  <si>
    <t>215 avenue georges clémenceau</t>
  </si>
  <si>
    <t>92024</t>
  </si>
  <si>
    <t>20 rue des chauffours</t>
  </si>
  <si>
    <t>22600226460</t>
  </si>
  <si>
    <t xml:space="preserve">ALLIAGE FORMATION ORIENTATION CONSEIL </t>
  </si>
  <si>
    <t>172 AVENUE MARCEL DASSAULT</t>
  </si>
  <si>
    <t>60000</t>
  </si>
  <si>
    <t>BEAUVAIS</t>
  </si>
  <si>
    <t>03 44 05 91 28</t>
  </si>
  <si>
    <t>s.poirrier@alliage-foc.fr</t>
  </si>
  <si>
    <t>50756572900013</t>
  </si>
  <si>
    <t>Entrée B</t>
  </si>
  <si>
    <t>0344059128</t>
  </si>
  <si>
    <t>s.poirier@alliage-foc.fr</t>
  </si>
  <si>
    <t>ALLIAGE FORMATION ORIENTATION CONSEIL</t>
  </si>
  <si>
    <t>Le Clos des Artisans</t>
  </si>
  <si>
    <t>130 chemin du Moulin à Draps</t>
  </si>
  <si>
    <t>60230</t>
  </si>
  <si>
    <t>CHAMBLY</t>
  </si>
  <si>
    <t>0633953469</t>
  </si>
  <si>
    <t>114 rue Saint Lazare</t>
  </si>
  <si>
    <t>60200</t>
  </si>
  <si>
    <t>ALPHA ET OMEGA OPBC VINCENNES</t>
  </si>
  <si>
    <t>contact@alphaetomega.com</t>
  </si>
  <si>
    <t>39214550400040</t>
  </si>
  <si>
    <t>142, avenue de Paris</t>
  </si>
  <si>
    <t>39214550400107</t>
  </si>
  <si>
    <t>33, avenue Philippe Auguste</t>
  </si>
  <si>
    <t>39214550400073</t>
  </si>
  <si>
    <t>1, impasse des Mûriers</t>
  </si>
  <si>
    <t>38, rue des Mathurins</t>
  </si>
  <si>
    <t>39214550400115</t>
  </si>
  <si>
    <t>27, rue Pierre Sémard</t>
  </si>
  <si>
    <t>0476893646</t>
  </si>
  <si>
    <t>0476593906</t>
  </si>
  <si>
    <t>Immeuble Le Dauphin</t>
  </si>
  <si>
    <t>18, rue du Lac Saint André</t>
  </si>
  <si>
    <t>73370</t>
  </si>
  <si>
    <t>LE BOURGET DU LAC</t>
  </si>
  <si>
    <t>0479654750</t>
  </si>
  <si>
    <t xml:space="preserve">Immeuble Prosalp. </t>
  </si>
  <si>
    <t>Parc des Glaisins</t>
  </si>
  <si>
    <t>14, rue du Pré Paillard</t>
  </si>
  <si>
    <t>74940</t>
  </si>
  <si>
    <t>ANNECY LE VIEUX</t>
  </si>
  <si>
    <t>31590865459</t>
  </si>
  <si>
    <t>ALPHA SIGMA</t>
  </si>
  <si>
    <t>LE VILLAGE SUISSE</t>
  </si>
  <si>
    <t>2, CHEMIN DE LA BLANCHISSERIE</t>
  </si>
  <si>
    <t>0652794925</t>
  </si>
  <si>
    <t>veronique-bouchet59@orange.fr</t>
  </si>
  <si>
    <t>79458689100010</t>
  </si>
  <si>
    <t>42670260767</t>
  </si>
  <si>
    <t>ALSACE INTERFACE / STRASBOURG</t>
  </si>
  <si>
    <t>76 RUE DE LA PLAINE DES BOUCHERS</t>
  </si>
  <si>
    <t>0388393300</t>
  </si>
  <si>
    <t>0388394141</t>
  </si>
  <si>
    <t>alsaceinterface@wanadoo.fr</t>
  </si>
  <si>
    <t>ALSACE INTERFACE</t>
  </si>
  <si>
    <t>41822626200016</t>
  </si>
  <si>
    <t>76 rue de la plaine des bouchers</t>
  </si>
  <si>
    <t>ZI Plaine des bouchers</t>
  </si>
  <si>
    <t>ams.alsaceinterface@orange.fr</t>
  </si>
  <si>
    <t>12 RUE DE CHATILLON</t>
  </si>
  <si>
    <t>0130830101</t>
  </si>
  <si>
    <t>0130830100</t>
  </si>
  <si>
    <t>mhlollivier@altedia.fr</t>
  </si>
  <si>
    <t>ALTEDIA LEE HECHT HARRISON</t>
  </si>
  <si>
    <t>41178756700964</t>
  </si>
  <si>
    <t>7, bis rue Jeanne d'Arc</t>
  </si>
  <si>
    <t>0232127010</t>
  </si>
  <si>
    <t>dbareau@altedia.fr</t>
  </si>
  <si>
    <t>ALTEDIA LEE HECHT HARRISSON</t>
  </si>
  <si>
    <t>avenue Winston Churchill</t>
  </si>
  <si>
    <t>27400</t>
  </si>
  <si>
    <t>LOUVIERS</t>
  </si>
  <si>
    <t>0232127011</t>
  </si>
  <si>
    <t>Immeuble le Colbert</t>
  </si>
  <si>
    <t>12 Cours Commandant Fratacci</t>
  </si>
  <si>
    <t>0232745350</t>
  </si>
  <si>
    <t>0232745359</t>
  </si>
  <si>
    <t>-</t>
  </si>
  <si>
    <t>1 rue Clément Ader</t>
  </si>
  <si>
    <t>0326240172</t>
  </si>
  <si>
    <t>hmastri@altedia.fr</t>
  </si>
  <si>
    <t>2 place du Vouldy</t>
  </si>
  <si>
    <t>Centre d'Affaires Jacquesson</t>
  </si>
  <si>
    <t>129 avenue de Paris</t>
  </si>
  <si>
    <t>51000</t>
  </si>
  <si>
    <t>CHALONS EN CHAMPAGNE</t>
  </si>
  <si>
    <t>ALTEDIA- DIRECTION DU CENTRE DE BILANS</t>
  </si>
  <si>
    <t>12 rue de chatillon</t>
  </si>
  <si>
    <t>dgross@altedia.fr</t>
  </si>
  <si>
    <t>41178756701095</t>
  </si>
  <si>
    <t>41178756700154</t>
  </si>
  <si>
    <t>41178756700527</t>
  </si>
  <si>
    <t>6 boulevard de l'Oise</t>
  </si>
  <si>
    <t>41178756700378</t>
  </si>
  <si>
    <t>369-371 Promenade des Anglais</t>
  </si>
  <si>
    <t>06200</t>
  </si>
  <si>
    <t>41178756700295</t>
  </si>
  <si>
    <t>320 avenue d'Archimède</t>
  </si>
  <si>
    <t>13857</t>
  </si>
  <si>
    <t>41178756700600</t>
  </si>
  <si>
    <t>114 Boulevard Jean Labro</t>
  </si>
  <si>
    <t>13016</t>
  </si>
  <si>
    <t>41178756700972</t>
  </si>
  <si>
    <t>Immeuble Horizon</t>
  </si>
  <si>
    <t>31 rue Elsa Triolet</t>
  </si>
  <si>
    <t>41178756700303</t>
  </si>
  <si>
    <t>10 rue Claude Marie Perroud</t>
  </si>
  <si>
    <t>41178756700576</t>
  </si>
  <si>
    <t>9 avenue Raymond Manaud</t>
  </si>
  <si>
    <t>33524</t>
  </si>
  <si>
    <t>BRUGES CEDEX</t>
  </si>
  <si>
    <t>9 rue Maurice Fabre</t>
  </si>
  <si>
    <t>35065</t>
  </si>
  <si>
    <t>41178756700360</t>
  </si>
  <si>
    <t>1300 avenue Albert Einstein</t>
  </si>
  <si>
    <t>41178756700592</t>
  </si>
  <si>
    <t>2 rue Vasco de Gama</t>
  </si>
  <si>
    <t>44816</t>
  </si>
  <si>
    <t>41178756700493</t>
  </si>
  <si>
    <t>2 avenue de Paris</t>
  </si>
  <si>
    <t>41178756700618</t>
  </si>
  <si>
    <t>83 rue du Luxembourg</t>
  </si>
  <si>
    <t>59777</t>
  </si>
  <si>
    <t>EURALILLE</t>
  </si>
  <si>
    <t>41178756700808</t>
  </si>
  <si>
    <t>2 rue Nicephore</t>
  </si>
  <si>
    <t>41178756700675</t>
  </si>
  <si>
    <t>32 rue du Maréchal de Lattre</t>
  </si>
  <si>
    <t>63100</t>
  </si>
  <si>
    <t>41178756700519</t>
  </si>
  <si>
    <t>22 rue de Chemnitz</t>
  </si>
  <si>
    <t>41178756700949</t>
  </si>
  <si>
    <t>2 rue Grolée</t>
  </si>
  <si>
    <t>69002</t>
  </si>
  <si>
    <t>41178756700436</t>
  </si>
  <si>
    <t>177 avenue du Grand Verger</t>
  </si>
  <si>
    <t>10 rue d'Arménie</t>
  </si>
  <si>
    <t>41178756700840</t>
  </si>
  <si>
    <t>12 rue du Commandant Fratacci</t>
  </si>
  <si>
    <t>41178756700634</t>
  </si>
  <si>
    <t>19 boulevard Victor Hugo</t>
  </si>
  <si>
    <t>41178756700410</t>
  </si>
  <si>
    <t>1 rue Morimont</t>
  </si>
  <si>
    <t>41178756700188</t>
  </si>
  <si>
    <t>RUNGIS CEDEX</t>
  </si>
  <si>
    <t>41178756700584</t>
  </si>
  <si>
    <t>20 rue Jean Jacques Rousseau</t>
  </si>
  <si>
    <t>41178756700899</t>
  </si>
  <si>
    <t>Parc Alpia Bâtiment A</t>
  </si>
  <si>
    <t>8 A rue Jacquard</t>
  </si>
  <si>
    <t>41178756700873</t>
  </si>
  <si>
    <t>Technopôle de Nancy Bradois</t>
  </si>
  <si>
    <t>7 allée d'Enghein</t>
  </si>
  <si>
    <t>41178756701004</t>
  </si>
  <si>
    <t>Immeuble Europlaza 2</t>
  </si>
  <si>
    <t>4 rue Graham Bell</t>
  </si>
  <si>
    <t>31590772259</t>
  </si>
  <si>
    <t>ALTER AVENIR / VILLENEUVE D ASCQ</t>
  </si>
  <si>
    <t>122 RUE FAIDHERBE</t>
  </si>
  <si>
    <t>VILLENEUVE D ASCQ</t>
  </si>
  <si>
    <t>0320470581</t>
  </si>
  <si>
    <t>0972274076</t>
  </si>
  <si>
    <t>secretariat@alteravenir.fr</t>
  </si>
  <si>
    <t>ALTER AVENIR</t>
  </si>
  <si>
    <t>53301785100015</t>
  </si>
  <si>
    <t>122 rue faidherbe</t>
  </si>
  <si>
    <t>oloupie@alteravenir.fr</t>
  </si>
  <si>
    <t>1 rue Notre-Dame</t>
  </si>
  <si>
    <t>contactvs@alteravenir.fr</t>
  </si>
  <si>
    <t>150 rue de Fontenoy</t>
  </si>
  <si>
    <t>59100</t>
  </si>
  <si>
    <t>ROUBAIX</t>
  </si>
  <si>
    <t>contactrx@alteravenir.fr</t>
  </si>
  <si>
    <t>53301785100023</t>
  </si>
  <si>
    <t>26 rue Vermersch</t>
  </si>
  <si>
    <t>contactle@alteravenir.fr</t>
  </si>
  <si>
    <t>RUCHE DES DEUX LYS</t>
  </si>
  <si>
    <t>AVENUE DE L'EUROPE</t>
  </si>
  <si>
    <t>59280</t>
  </si>
  <si>
    <t>ARMENTIERES</t>
  </si>
  <si>
    <t>contactas1@alteravenir.fr</t>
  </si>
  <si>
    <t>2 RUE DE L'EPAU</t>
  </si>
  <si>
    <t>59230</t>
  </si>
  <si>
    <t>SARS ET ROSIERES</t>
  </si>
  <si>
    <t>contactsrs@alteravenir.fr</t>
  </si>
  <si>
    <t>ALTERNATIV  - ADES RH MAREUIL LES MEAUX</t>
  </si>
  <si>
    <t xml:space="preserve">ALTERNATIV </t>
  </si>
  <si>
    <t>44989909500037</t>
  </si>
  <si>
    <t>50 RUE CHANZY</t>
  </si>
  <si>
    <t>0237287125</t>
  </si>
  <si>
    <t>23 RUE ANTIGNA</t>
  </si>
  <si>
    <t>77185</t>
  </si>
  <si>
    <t>42670293967</t>
  </si>
  <si>
    <t>ALTO CONSEIL</t>
  </si>
  <si>
    <t>8 rue Gutenberg</t>
  </si>
  <si>
    <t>0388229366</t>
  </si>
  <si>
    <t>alto.conseil@wanadoo.fr</t>
  </si>
  <si>
    <t>42433735000021</t>
  </si>
  <si>
    <t>marieannekling@yahoo.fr</t>
  </si>
  <si>
    <t>18 RUE DE COSSWILLER</t>
  </si>
  <si>
    <t>67310</t>
  </si>
  <si>
    <t>WASSELONNE</t>
  </si>
  <si>
    <t>97970095597</t>
  </si>
  <si>
    <t>AMENOPHIS CONSEILS</t>
  </si>
  <si>
    <t>3 rue Emma Forbas</t>
  </si>
  <si>
    <t>LAMENTIN</t>
  </si>
  <si>
    <t>0596519344</t>
  </si>
  <si>
    <t>amenophis.conseils@wanadoo.fr</t>
  </si>
  <si>
    <t>42267380600028</t>
  </si>
  <si>
    <t>11788188078</t>
  </si>
  <si>
    <t>AMR CONSULTANTS / MONTIGNY</t>
  </si>
  <si>
    <t>48351236400025</t>
  </si>
  <si>
    <t>53350830635</t>
  </si>
  <si>
    <t>ANALYSE ET ACTION FOUGERES</t>
  </si>
  <si>
    <t>14 RUE DES FEUTERIES</t>
  </si>
  <si>
    <t>35300</t>
  </si>
  <si>
    <t>FOUGERES</t>
  </si>
  <si>
    <t>0299943534</t>
  </si>
  <si>
    <t>0299999758</t>
  </si>
  <si>
    <t>analyse-action-mq@wanadoo.fr</t>
  </si>
  <si>
    <t>39395519000029</t>
  </si>
  <si>
    <t>analyse-action-cg@wanadoo.fr</t>
  </si>
  <si>
    <t>ANALYSE ET ACTION</t>
  </si>
  <si>
    <t>1, PLACE DU MARECHAL JUIN</t>
  </si>
  <si>
    <t>PLACE DU MARECHAL JUIN</t>
  </si>
  <si>
    <t>0299311617</t>
  </si>
  <si>
    <t>analyse-action-ap@wanadoo.fr</t>
  </si>
  <si>
    <t>28, RUE JEAN MOULIN</t>
  </si>
  <si>
    <t>RUE JEAN MOULIN</t>
  </si>
  <si>
    <t>28</t>
  </si>
  <si>
    <t>35500</t>
  </si>
  <si>
    <t>VITRE</t>
  </si>
  <si>
    <t>0299753915</t>
  </si>
  <si>
    <t>30 AVENUE DU GENERAL DE GAULLE</t>
  </si>
  <si>
    <t>AVENUE DU GENERAL DE GAULLE</t>
  </si>
  <si>
    <t>30</t>
  </si>
  <si>
    <t>35270</t>
  </si>
  <si>
    <t>COMBOURG</t>
  </si>
  <si>
    <t>0299806615</t>
  </si>
  <si>
    <t>CENTRE D'AFFAIRE "LA DÉCOUVERTE"</t>
  </si>
  <si>
    <t>IMMEUBLE AMBROSE</t>
  </si>
  <si>
    <t>RUE DE LA VILLENEUVE</t>
  </si>
  <si>
    <t>39</t>
  </si>
  <si>
    <t>0297210161</t>
  </si>
  <si>
    <t>analyse-action-fc@wanadoo.fr</t>
  </si>
  <si>
    <t>avenue Georges Pompidou</t>
  </si>
  <si>
    <t>Entrée n°2 - CP3414</t>
  </si>
  <si>
    <t>9</t>
  </si>
  <si>
    <t>56000</t>
  </si>
  <si>
    <t>VANNES</t>
  </si>
  <si>
    <t>0297538735</t>
  </si>
  <si>
    <t>23, RUE PIERRE BROSSOLETTE</t>
  </si>
  <si>
    <t>RUE PIERRE BROSSOLETTE</t>
  </si>
  <si>
    <t>29200</t>
  </si>
  <si>
    <t>BREST</t>
  </si>
  <si>
    <t>0298801617</t>
  </si>
  <si>
    <t>analyse-action-cl@wanadoo.fr</t>
  </si>
  <si>
    <t>1 SQUARE DE LA RESISTANCE</t>
  </si>
  <si>
    <t>SQUARE DE LA RESISTANCE</t>
  </si>
  <si>
    <t>29600</t>
  </si>
  <si>
    <t>MORLAIX</t>
  </si>
  <si>
    <t>0298620011</t>
  </si>
  <si>
    <t>9, RUE DE LA TOUR D'AUVERGNE</t>
  </si>
  <si>
    <t>RUE DE LA TOUR D'AUVERGNE</t>
  </si>
  <si>
    <t>29800</t>
  </si>
  <si>
    <t>LANDERNEAU</t>
  </si>
  <si>
    <t>0298216029</t>
  </si>
  <si>
    <t>13, RUE FRANÇOIS MURET DE PAGNAC</t>
  </si>
  <si>
    <t>LE BRITTANY</t>
  </si>
  <si>
    <t>RUE FRANÇOIS MURET DE PAGNAC</t>
  </si>
  <si>
    <t>13</t>
  </si>
  <si>
    <t>QUIMPER</t>
  </si>
  <si>
    <t>0298106973</t>
  </si>
  <si>
    <t>15, RUE DES CLÔTURES</t>
  </si>
  <si>
    <t>PA BEAUCHEE</t>
  </si>
  <si>
    <t>RUE DES CLÔTURES</t>
  </si>
  <si>
    <t>15</t>
  </si>
  <si>
    <t>22000</t>
  </si>
  <si>
    <t>0296750985</t>
  </si>
  <si>
    <t>2, PLACE PATTON</t>
  </si>
  <si>
    <t>PLACE PATTON</t>
  </si>
  <si>
    <t>AVRANCHES</t>
  </si>
  <si>
    <t>0233609637</t>
  </si>
  <si>
    <t>analyse-action-fm@wanadoo.fr</t>
  </si>
  <si>
    <t xml:space="preserve"> RUE ANDREÏ SAKHAROV</t>
  </si>
  <si>
    <t>IMMEUBLE " LE GALILÉE"</t>
  </si>
  <si>
    <t>14280</t>
  </si>
  <si>
    <t>SAINT CONTEST</t>
  </si>
  <si>
    <t>0231478743</t>
  </si>
  <si>
    <t>RUE DES VINDITS</t>
  </si>
  <si>
    <t>ZA DES FOURCHES</t>
  </si>
  <si>
    <t>2, RUE DES VINDITS</t>
  </si>
  <si>
    <t>50100</t>
  </si>
  <si>
    <t>CHERBOURG OCTEVILLE</t>
  </si>
  <si>
    <t>0233952271</t>
  </si>
  <si>
    <t>20-22 RUE DE NEUFBOURG</t>
  </si>
  <si>
    <t>50000</t>
  </si>
  <si>
    <t>SAINT LÔ</t>
  </si>
  <si>
    <t>0233724897</t>
  </si>
  <si>
    <t>167, RUE DE BEAUGÉ</t>
  </si>
  <si>
    <t>IMMEUBLE "ATHÉNA"</t>
  </si>
  <si>
    <t>0243399139</t>
  </si>
  <si>
    <t>analyse-action-gh@wanadoo.fr</t>
  </si>
  <si>
    <t>Le Vaisseau</t>
  </si>
  <si>
    <t>120 BOULEVARD AMIRAL MOUCHEZ</t>
  </si>
  <si>
    <t>0235247731</t>
  </si>
  <si>
    <t>analyse-action-frb@wanadoo.fr</t>
  </si>
  <si>
    <t>18 rue Amiral Cécille</t>
  </si>
  <si>
    <t>Immeuble - Le Montréal</t>
  </si>
  <si>
    <t>0671922564</t>
  </si>
  <si>
    <t>20 PLACE DU PORT</t>
  </si>
  <si>
    <t>RÉSIDENCE "VILLA NIORTO"</t>
  </si>
  <si>
    <t>0549357005</t>
  </si>
  <si>
    <t>analyse-action-jla@wanadoo.fr</t>
  </si>
  <si>
    <t>5 ALLÉE GILBERT DE LA PORÉE</t>
  </si>
  <si>
    <t>CONCORD BUSINESS CENTER</t>
  </si>
  <si>
    <t>0549360856</t>
  </si>
  <si>
    <t>BÂTIMENT H</t>
  </si>
  <si>
    <t>PARC TERTIAIRE TECHNOPOLIS</t>
  </si>
  <si>
    <t>10 rue Albert Einstein</t>
  </si>
  <si>
    <t>53810</t>
  </si>
  <si>
    <t>CHANGÉ</t>
  </si>
  <si>
    <t>0243531592</t>
  </si>
  <si>
    <t>13 rue Marie Curie</t>
  </si>
  <si>
    <t>Appartement 302 - 3ième étage</t>
  </si>
  <si>
    <t>44230</t>
  </si>
  <si>
    <t>SAINT SÉBASTIEN SUR LOIRE</t>
  </si>
  <si>
    <t>0240319175</t>
  </si>
  <si>
    <t>Bâtiment 6</t>
  </si>
  <si>
    <t>6 rue Gaspard Monge</t>
  </si>
  <si>
    <t>86130</t>
  </si>
  <si>
    <t>JAUNAY CLAN</t>
  </si>
  <si>
    <t>0549009329</t>
  </si>
  <si>
    <t>Centre d'Affaire du Pays MELLOIS</t>
  </si>
  <si>
    <t>6/7 place René Goussard</t>
  </si>
  <si>
    <t>79500</t>
  </si>
  <si>
    <t>MELLE</t>
  </si>
  <si>
    <t>0549292560</t>
  </si>
  <si>
    <t>5 rue Augustin Fresnel</t>
  </si>
  <si>
    <t>78410</t>
  </si>
  <si>
    <t>AUBERGENVILLE</t>
  </si>
  <si>
    <t>0130903646</t>
  </si>
  <si>
    <t>53560740456</t>
  </si>
  <si>
    <t>ANNE SAMSON CONSEIL VANNES</t>
  </si>
  <si>
    <t>55 RUE MONSEIGNEUR TREHIOU</t>
  </si>
  <si>
    <t>0297691943</t>
  </si>
  <si>
    <t>samson.orientation@wanadoo.fr</t>
  </si>
  <si>
    <t>33818460900042</t>
  </si>
  <si>
    <t>53350516135</t>
  </si>
  <si>
    <t>ANNE SECHAUD CONSULTANTS / RENNES</t>
  </si>
  <si>
    <t>8 BOULEVARD VOLNEY</t>
  </si>
  <si>
    <t>35700</t>
  </si>
  <si>
    <t>0299360817</t>
  </si>
  <si>
    <t>0299846197</t>
  </si>
  <si>
    <t>anne.sechaud@cegetel.net</t>
  </si>
  <si>
    <t>ANNE SECHAUD CONSULTANTS</t>
  </si>
  <si>
    <t>43893062000010</t>
  </si>
  <si>
    <t>8 bd Volney - 35700 RENNES</t>
  </si>
  <si>
    <t>8 boulevard VOLNEY</t>
  </si>
  <si>
    <t>8, bld Volney</t>
  </si>
  <si>
    <t>93060315806</t>
  </si>
  <si>
    <t>ANNIE DOMINE CONSEIL ST LAURENT DU VAR</t>
  </si>
  <si>
    <t>107 AV LEON BERENGER</t>
  </si>
  <si>
    <t>ST LAURENT DU VAR</t>
  </si>
  <si>
    <t>0493149111</t>
  </si>
  <si>
    <t>0493318020</t>
  </si>
  <si>
    <t>adc-recrutement@worldonline.fr</t>
  </si>
  <si>
    <t>34252134100020</t>
  </si>
  <si>
    <t>adc.recrutement@aliceadsl.fr</t>
  </si>
  <si>
    <t>11921535592</t>
  </si>
  <si>
    <t>ANOVA CONSEIL FORMATION PARIS LA DEFENSE</t>
  </si>
  <si>
    <t>IMMEUBLE ELYSEE</t>
  </si>
  <si>
    <t>0140807040</t>
  </si>
  <si>
    <t>0326044442</t>
  </si>
  <si>
    <t>ANOVA CONSEIL FORMATION - REPER</t>
  </si>
  <si>
    <t>48380029800026</t>
  </si>
  <si>
    <t>Immeuble Elysée</t>
  </si>
  <si>
    <t>7C, Place du Dôme</t>
  </si>
  <si>
    <t>.</t>
  </si>
  <si>
    <t>m.wagner@reper-acf.com</t>
  </si>
  <si>
    <t>48380029800059</t>
  </si>
  <si>
    <t>2, Rue Carnot</t>
  </si>
  <si>
    <t>0326044440</t>
  </si>
  <si>
    <t>48380029800042</t>
  </si>
  <si>
    <t>COUPAVILLE</t>
  </si>
  <si>
    <t>33, Rue d'Orcamps</t>
  </si>
  <si>
    <t>0323732059</t>
  </si>
  <si>
    <t>52850025185</t>
  </si>
  <si>
    <t>ANTENNA</t>
  </si>
  <si>
    <t xml:space="preserve">Rue de l'Etenduère </t>
  </si>
  <si>
    <t xml:space="preserve"> bp 413</t>
  </si>
  <si>
    <t>85504</t>
  </si>
  <si>
    <t>Les Herbiers</t>
  </si>
  <si>
    <t>0251668282</t>
  </si>
  <si>
    <t>ycravic@antenna.fr</t>
  </si>
  <si>
    <t>34750655200020</t>
  </si>
  <si>
    <t>0</t>
  </si>
  <si>
    <t>rue de l'Etenduère</t>
  </si>
  <si>
    <t xml:space="preserve">BP 413 </t>
  </si>
  <si>
    <t>11752934175</t>
  </si>
  <si>
    <t>AOSTH PARIS 15</t>
  </si>
  <si>
    <t>3 RUE JULES SIMON</t>
  </si>
  <si>
    <t>0146947665</t>
  </si>
  <si>
    <t xml:space="preserve">AOSTH </t>
  </si>
  <si>
    <t>42889033900032</t>
  </si>
  <si>
    <t xml:space="preserve">206 QUAI DE VALMY </t>
  </si>
  <si>
    <t>54 RUE JEAN BAPTISTE PIGALLE</t>
  </si>
  <si>
    <t>24450259945</t>
  </si>
  <si>
    <t>AOUROCONSULTING</t>
  </si>
  <si>
    <t>13 BD DE VERDUN</t>
  </si>
  <si>
    <t>0238221133</t>
  </si>
  <si>
    <t>0238221134</t>
  </si>
  <si>
    <t>aouro@aouroconsulting.fr</t>
  </si>
  <si>
    <t>AOURO CONSULTING</t>
  </si>
  <si>
    <t>50872943100025</t>
  </si>
  <si>
    <t>marieelyse@aouroconsulting.fr</t>
  </si>
  <si>
    <t>APC AVON</t>
  </si>
  <si>
    <t>49 AV FRANKLIN ROOSEVELT</t>
  </si>
  <si>
    <t>44243374400038</t>
  </si>
  <si>
    <t>44243374400087</t>
  </si>
  <si>
    <t>bilanapc@orange.fr</t>
  </si>
  <si>
    <t>44243374400079</t>
  </si>
  <si>
    <t>ZA La Haie Passart</t>
  </si>
  <si>
    <t>44243374400145</t>
  </si>
  <si>
    <t>77160</t>
  </si>
  <si>
    <t>PROVINS</t>
  </si>
  <si>
    <t>44243374400186</t>
  </si>
  <si>
    <t>20-22 rue Pierre Mendès France</t>
  </si>
  <si>
    <t>ACTIONS, PERSPECTIVES ET COMPETENCES</t>
  </si>
  <si>
    <t>44243374400095</t>
  </si>
  <si>
    <t>1 rue George Sand</t>
  </si>
  <si>
    <t>44243374400137</t>
  </si>
  <si>
    <t>2 ter avenue de France</t>
  </si>
  <si>
    <t>44243374400129</t>
  </si>
  <si>
    <t>Z.A. Bel Air</t>
  </si>
  <si>
    <t>44243374400178</t>
  </si>
  <si>
    <t xml:space="preserve">Immeuble Mozart </t>
  </si>
  <si>
    <t>44243374400194</t>
  </si>
  <si>
    <t>37/39 avenue Ledru-Rollin</t>
  </si>
  <si>
    <t>ACTIONS, PERSPECTIVES ET COMPÉTENCES (APC)</t>
  </si>
  <si>
    <t>2 rue du Clos des Abbesses</t>
  </si>
  <si>
    <t>91330</t>
  </si>
  <si>
    <t>YERRES</t>
  </si>
  <si>
    <t>94700</t>
  </si>
  <si>
    <t>MAISONS-ALFORT</t>
  </si>
  <si>
    <t>75 Place du Québec</t>
  </si>
  <si>
    <t>44243374400152</t>
  </si>
  <si>
    <t>Jardins de Houelbourg</t>
  </si>
  <si>
    <t>Boulevard de Houelbourg - ZI Jar</t>
  </si>
  <si>
    <t>97122</t>
  </si>
  <si>
    <t>BAIE-MAHAULT</t>
  </si>
  <si>
    <t>0590324413</t>
  </si>
  <si>
    <t>17 rue de Concordia</t>
  </si>
  <si>
    <t>SAINT MARTIN</t>
  </si>
  <si>
    <t>Maison des Entreprises</t>
  </si>
  <si>
    <t>Parc Activité Degrad des Cannes</t>
  </si>
  <si>
    <t>97354</t>
  </si>
  <si>
    <t>REMIRE MONTJOLY</t>
  </si>
  <si>
    <t>apc-antilles@apc-formation.com</t>
  </si>
  <si>
    <t>26890085089</t>
  </si>
  <si>
    <t>APC BOURGOGNE ST CLEMENT</t>
  </si>
  <si>
    <t>ESPACE CRISTAL</t>
  </si>
  <si>
    <t>RUE DE LA GAILLARDE</t>
  </si>
  <si>
    <t>89100</t>
  </si>
  <si>
    <t>ST CLEMENT</t>
  </si>
  <si>
    <t>0386830690</t>
  </si>
  <si>
    <t>0386495501</t>
  </si>
  <si>
    <t>apc-bourgogne@apc-formation.com</t>
  </si>
  <si>
    <t>48294657100015</t>
  </si>
  <si>
    <t>apc-bourgogne.sens@apc-formation.com</t>
  </si>
  <si>
    <t>APC BOURGOGNE</t>
  </si>
  <si>
    <t>48294657100023</t>
  </si>
  <si>
    <t>105 RUE DES MIGNOTTES</t>
  </si>
  <si>
    <t>89000</t>
  </si>
  <si>
    <t>AUXERRE</t>
  </si>
  <si>
    <t>48294657100056</t>
  </si>
  <si>
    <t>Parc de Mirande</t>
  </si>
  <si>
    <t>14 H rue Pierre de Coubertin</t>
  </si>
  <si>
    <t>0380476404</t>
  </si>
  <si>
    <t>48294657100049</t>
  </si>
  <si>
    <t>10 rue Montant au Palais</t>
  </si>
  <si>
    <t>89300</t>
  </si>
  <si>
    <t>JOIGNY</t>
  </si>
  <si>
    <t>Pépinière d'entreprises BGE</t>
  </si>
  <si>
    <t>47 bis rue Henri Bouquillard</t>
  </si>
  <si>
    <t>BP 80009 Les Montôts</t>
  </si>
  <si>
    <t>apc-bourgogne.dijon@apc-formation.com</t>
  </si>
  <si>
    <t>48294657100064</t>
  </si>
  <si>
    <t>Hôtel d'entreprises NIDEV</t>
  </si>
  <si>
    <t>La Sucrerie Rouge</t>
  </si>
  <si>
    <t>6 allée de la Sucrerie</t>
  </si>
  <si>
    <t>71100</t>
  </si>
  <si>
    <t>CHALON SUR SAONE</t>
  </si>
  <si>
    <t>48294657100080</t>
  </si>
  <si>
    <t>Hôtel d'entreprise Avallonnais</t>
  </si>
  <si>
    <t>ZA La Grande Corvée</t>
  </si>
  <si>
    <t>89200</t>
  </si>
  <si>
    <t>AVALLON</t>
  </si>
  <si>
    <t>48294657100072</t>
  </si>
  <si>
    <t>IMMEUBLE « LE MASTERS »</t>
  </si>
  <si>
    <t>ESPACE VALENTIN</t>
  </si>
  <si>
    <t xml:space="preserve">27 RUE DE CHATILLON </t>
  </si>
  <si>
    <t>25048</t>
  </si>
  <si>
    <t>BESANCON CEDEX</t>
  </si>
  <si>
    <t>0960442438</t>
  </si>
  <si>
    <t>MIFE – Cité des Métiers</t>
  </si>
  <si>
    <t>Place de l’Europe</t>
  </si>
  <si>
    <t>BP 90159</t>
  </si>
  <si>
    <t>90003</t>
  </si>
  <si>
    <t>BELFORT Cedex</t>
  </si>
  <si>
    <t>7 rue du Commandant Dagnaux</t>
  </si>
  <si>
    <t>71000</t>
  </si>
  <si>
    <t>MACON</t>
  </si>
  <si>
    <t>11754088275</t>
  </si>
  <si>
    <t>APEC PARIS 14</t>
  </si>
  <si>
    <t>51 BD BRUNE</t>
  </si>
  <si>
    <t>75689</t>
  </si>
  <si>
    <t>PARIS CEDEX 14</t>
  </si>
  <si>
    <t>0146962849</t>
  </si>
  <si>
    <t>0140522572</t>
  </si>
  <si>
    <t>sylvie.lopes@apec.fr</t>
  </si>
  <si>
    <t>77567223100328</t>
  </si>
  <si>
    <t>51 BOULEVARD BRUNE</t>
  </si>
  <si>
    <t>77567223101078</t>
  </si>
  <si>
    <t>77567223100930</t>
  </si>
  <si>
    <t>87/89 rue de la Boétie</t>
  </si>
  <si>
    <t>77567223101060</t>
  </si>
  <si>
    <t>77567223100849</t>
  </si>
  <si>
    <t>5 Place de la Pyramide</t>
  </si>
  <si>
    <t>77567223101292</t>
  </si>
  <si>
    <t>77567223101250</t>
  </si>
  <si>
    <t>95015</t>
  </si>
  <si>
    <t>77567223100831</t>
  </si>
  <si>
    <t>233, rue Etienne Marcel</t>
  </si>
  <si>
    <t>93104</t>
  </si>
  <si>
    <t>77567223101268</t>
  </si>
  <si>
    <t>77567223101227</t>
  </si>
  <si>
    <t>46 Faubourg de Saverne</t>
  </si>
  <si>
    <t>0388522808</t>
  </si>
  <si>
    <t>strasbourg@apec.fr</t>
  </si>
  <si>
    <t>77567223100948</t>
  </si>
  <si>
    <t>8 rue de la Justice</t>
  </si>
  <si>
    <t>0389669918</t>
  </si>
  <si>
    <t>mulhouse@apec.fr</t>
  </si>
  <si>
    <t>77567223100823</t>
  </si>
  <si>
    <t>La City</t>
  </si>
  <si>
    <t>4 rue Gabriel Plançon</t>
  </si>
  <si>
    <t>Besançon</t>
  </si>
  <si>
    <t>0381255290</t>
  </si>
  <si>
    <t>besancon@apec.fr</t>
  </si>
  <si>
    <t>77567223100484</t>
  </si>
  <si>
    <t>Espace Corbin</t>
  </si>
  <si>
    <t>9 rue Mazagran</t>
  </si>
  <si>
    <t>CS 5403</t>
  </si>
  <si>
    <t>54054</t>
  </si>
  <si>
    <t>NANCY CEDEX</t>
  </si>
  <si>
    <t>0383174500</t>
  </si>
  <si>
    <t>nancy@apec.fr</t>
  </si>
  <si>
    <t>77567223100898</t>
  </si>
  <si>
    <t>8 rue Lafayette</t>
  </si>
  <si>
    <t>BP 30611</t>
  </si>
  <si>
    <t>57010</t>
  </si>
  <si>
    <t>Metz cedex 01</t>
  </si>
  <si>
    <t>0387560101</t>
  </si>
  <si>
    <t>metz@apec.fr</t>
  </si>
  <si>
    <t>77567223100708</t>
  </si>
  <si>
    <t>Buropole</t>
  </si>
  <si>
    <t>14 rue Edouard Mignot</t>
  </si>
  <si>
    <t>BP 110</t>
  </si>
  <si>
    <t>51054</t>
  </si>
  <si>
    <t>REIMS cedex</t>
  </si>
  <si>
    <t>0326798270</t>
  </si>
  <si>
    <t>reims@apec.fr</t>
  </si>
  <si>
    <t>77567223100427</t>
  </si>
  <si>
    <t>14 Bis rue du Chapeau Rouge</t>
  </si>
  <si>
    <t>0380541750</t>
  </si>
  <si>
    <t>dijon@apec.fr</t>
  </si>
  <si>
    <t>77567223101094</t>
  </si>
  <si>
    <t>55 place Rihour</t>
  </si>
  <si>
    <t>0320128222</t>
  </si>
  <si>
    <t>lille@apec.fr</t>
  </si>
  <si>
    <t>77567223100468</t>
  </si>
  <si>
    <t>64 bis rue du Vivier</t>
  </si>
  <si>
    <t>BP 39</t>
  </si>
  <si>
    <t>80017</t>
  </si>
  <si>
    <t>AMIENS cedex 1</t>
  </si>
  <si>
    <t>0322711660</t>
  </si>
  <si>
    <t>amiens@apec.fr</t>
  </si>
  <si>
    <t>77567223100955</t>
  </si>
  <si>
    <t>Le Millénium</t>
  </si>
  <si>
    <t>Rond Point Jean Monnet</t>
  </si>
  <si>
    <t xml:space="preserve"> BP 10445</t>
  </si>
  <si>
    <t>60204</t>
  </si>
  <si>
    <t>COMPIEGNE cedex</t>
  </si>
  <si>
    <t>0344234909</t>
  </si>
  <si>
    <t>compiegne@apec.fr</t>
  </si>
  <si>
    <t>77567223100914</t>
  </si>
  <si>
    <t>14 rue de la Chalotais</t>
  </si>
  <si>
    <t>CS 31207</t>
  </si>
  <si>
    <t>35012</t>
  </si>
  <si>
    <t>0299785100</t>
  </si>
  <si>
    <t>rennes@apec.fr</t>
  </si>
  <si>
    <t>77567223101037</t>
  </si>
  <si>
    <t>Immeuble Le Fromveur</t>
  </si>
  <si>
    <t>rue de l'Elorne</t>
  </si>
  <si>
    <t>Brest</t>
  </si>
  <si>
    <t>0298448674</t>
  </si>
  <si>
    <t>brest@apec.fr</t>
  </si>
  <si>
    <t>77567223100716</t>
  </si>
  <si>
    <t>Immeuble Le Royal</t>
  </si>
  <si>
    <t>29 bd Rocheplatte</t>
  </si>
  <si>
    <t>45056</t>
  </si>
  <si>
    <t>Orléans cedex 1</t>
  </si>
  <si>
    <t>0238240290</t>
  </si>
  <si>
    <t>orleans@apec.fr</t>
  </si>
  <si>
    <t>77567223100633</t>
  </si>
  <si>
    <t>16 boulevard Béranger</t>
  </si>
  <si>
    <t>0247209274</t>
  </si>
  <si>
    <t>tours@apec.fr</t>
  </si>
  <si>
    <t>77567223101029</t>
  </si>
  <si>
    <t>34 place Viarme</t>
  </si>
  <si>
    <t>44046</t>
  </si>
  <si>
    <t>NANTES cedex 1</t>
  </si>
  <si>
    <t>0251723737</t>
  </si>
  <si>
    <t>nantes@apec.fr</t>
  </si>
  <si>
    <t>77567223100906</t>
  </si>
  <si>
    <t>Les Patios</t>
  </si>
  <si>
    <t>25/29 rue Lenepveu</t>
  </si>
  <si>
    <t>BP 2333</t>
  </si>
  <si>
    <t>49023</t>
  </si>
  <si>
    <t>ANGERS cedex 02</t>
  </si>
  <si>
    <t>0241253919</t>
  </si>
  <si>
    <t>angers@apec.fr</t>
  </si>
  <si>
    <t>77567223100625</t>
  </si>
  <si>
    <t>Immeuble B</t>
  </si>
  <si>
    <t>Passage du Commerce</t>
  </si>
  <si>
    <t>0243245609</t>
  </si>
  <si>
    <t>lemans.cour@apec.fr</t>
  </si>
  <si>
    <t>77567223100864</t>
  </si>
  <si>
    <t>49 rue Duguay-Trouin</t>
  </si>
  <si>
    <t>BP 1130</t>
  </si>
  <si>
    <t>76175</t>
  </si>
  <si>
    <t>ROUEN cedex 1</t>
  </si>
  <si>
    <t>0232763040</t>
  </si>
  <si>
    <t>rouen@apec.fr</t>
  </si>
  <si>
    <t>77567223101284</t>
  </si>
  <si>
    <t>Immeuble Le Dombasle</t>
  </si>
  <si>
    <t>2-3, rue Saint Nicolas</t>
  </si>
  <si>
    <t>0232763214</t>
  </si>
  <si>
    <t>lehavre@apec.fr</t>
  </si>
  <si>
    <t>77567223101045</t>
  </si>
  <si>
    <t>14-16 rue des Jacobins</t>
  </si>
  <si>
    <t>14000</t>
  </si>
  <si>
    <t>0231153895</t>
  </si>
  <si>
    <t>caen@apec.fr</t>
  </si>
  <si>
    <t>77567223100815</t>
  </si>
  <si>
    <t>Immeuble Grand Angle</t>
  </si>
  <si>
    <t>Bordeaux Lac - Avenue Périé</t>
  </si>
  <si>
    <t>33525</t>
  </si>
  <si>
    <t>BRUGES cedex</t>
  </si>
  <si>
    <t>0556112630</t>
  </si>
  <si>
    <t>bordeaux@apec.fr</t>
  </si>
  <si>
    <t>77567223101318</t>
  </si>
  <si>
    <t>Pyrénées Open Services</t>
  </si>
  <si>
    <t>Centre Activa</t>
  </si>
  <si>
    <t>4, allée Catherine de Bourbon</t>
  </si>
  <si>
    <t>Pau</t>
  </si>
  <si>
    <t>0556112633</t>
  </si>
  <si>
    <t>pau@apec.fr</t>
  </si>
  <si>
    <t>77567223100286</t>
  </si>
  <si>
    <t>Immeuble le Capitol V</t>
  </si>
  <si>
    <t>14 bd Chasseigne</t>
  </si>
  <si>
    <t>BP 50952</t>
  </si>
  <si>
    <t>86038</t>
  </si>
  <si>
    <t>Poitiers cedex</t>
  </si>
  <si>
    <t>0549559116</t>
  </si>
  <si>
    <t>poitiers@apec.fr</t>
  </si>
  <si>
    <t>77567223100963</t>
  </si>
  <si>
    <t>Immeuble "Le Samoa"</t>
  </si>
  <si>
    <t>40 rue Albert Einstein</t>
  </si>
  <si>
    <t>17043</t>
  </si>
  <si>
    <t>La Rochelle cedex 1</t>
  </si>
  <si>
    <t>0546457753</t>
  </si>
  <si>
    <t>larochelle@apec.fr</t>
  </si>
  <si>
    <t>77567223100674</t>
  </si>
  <si>
    <t>Technopole ESTER</t>
  </si>
  <si>
    <t>BP 6908</t>
  </si>
  <si>
    <t>87069</t>
  </si>
  <si>
    <t>Limoges cedex</t>
  </si>
  <si>
    <t>0555426182</t>
  </si>
  <si>
    <t>limoges@apec.fr</t>
  </si>
  <si>
    <t>77567223100880</t>
  </si>
  <si>
    <t>La Vigie - Bâtiment B</t>
  </si>
  <si>
    <t>170 rue Léon Blum</t>
  </si>
  <si>
    <t>CS 99034</t>
  </si>
  <si>
    <t>34967</t>
  </si>
  <si>
    <t>MONTPELLIER cedex 2</t>
  </si>
  <si>
    <t>0467134300</t>
  </si>
  <si>
    <t>montpellier@apec.fr</t>
  </si>
  <si>
    <t>77567223100740</t>
  </si>
  <si>
    <t>Immeuble Ellipsis</t>
  </si>
  <si>
    <t>125 rue de l'Hostellerie</t>
  </si>
  <si>
    <t>30907</t>
  </si>
  <si>
    <t>NIMES CEDEX 2</t>
  </si>
  <si>
    <t>0466047850</t>
  </si>
  <si>
    <t>nimes@apec.fr</t>
  </si>
  <si>
    <t>77567223100500</t>
  </si>
  <si>
    <t>141/145 avenue du Prado</t>
  </si>
  <si>
    <t>BP 352</t>
  </si>
  <si>
    <t>13271</t>
  </si>
  <si>
    <t>MARSEILLE cedex 08</t>
  </si>
  <si>
    <t>0491174106</t>
  </si>
  <si>
    <t>marseille@apec.fr</t>
  </si>
  <si>
    <t>77567223101169</t>
  </si>
  <si>
    <t>ZAC Agropac Montfavet</t>
  </si>
  <si>
    <t>60, chemin de Fontanille</t>
  </si>
  <si>
    <t>CS 60057</t>
  </si>
  <si>
    <t>84918</t>
  </si>
  <si>
    <t>Avignon cedex 9</t>
  </si>
  <si>
    <t>0490806363</t>
  </si>
  <si>
    <t>avignon@apec.fr</t>
  </si>
  <si>
    <t>77567223100559</t>
  </si>
  <si>
    <t>22 avenue Notre Dame</t>
  </si>
  <si>
    <t>06045</t>
  </si>
  <si>
    <t>NICE cedex</t>
  </si>
  <si>
    <t>0492176353</t>
  </si>
  <si>
    <t>nice@apec.fr</t>
  </si>
  <si>
    <t>77567223100518</t>
  </si>
  <si>
    <t>Le Sully</t>
  </si>
  <si>
    <t>1 place Occitane</t>
  </si>
  <si>
    <t>BP 7091</t>
  </si>
  <si>
    <t>31070</t>
  </si>
  <si>
    <t>Toulouse cedex 7</t>
  </si>
  <si>
    <t>0562151030</t>
  </si>
  <si>
    <t>toulouse@apec.fr</t>
  </si>
  <si>
    <t>77567223101177</t>
  </si>
  <si>
    <t>Bâtiment Anthémis</t>
  </si>
  <si>
    <t>124 Boulevard Vivier Merle</t>
  </si>
  <si>
    <t>CS 33328</t>
  </si>
  <si>
    <t>69503</t>
  </si>
  <si>
    <t>Lyon cedex 03</t>
  </si>
  <si>
    <t>0472838888</t>
  </si>
  <si>
    <t>lyon@apec.fr</t>
  </si>
  <si>
    <t>77567223100989</t>
  </si>
  <si>
    <t>Le Galatée</t>
  </si>
  <si>
    <t>1 bis rue Lieutenant Morin</t>
  </si>
  <si>
    <t>42029</t>
  </si>
  <si>
    <t>Saint-Etienne cedex 1</t>
  </si>
  <si>
    <t>0477470052</t>
  </si>
  <si>
    <t>stetienne@apec.fr</t>
  </si>
  <si>
    <t>77567223100781</t>
  </si>
  <si>
    <t>Immeuble Atria</t>
  </si>
  <si>
    <t>1, place Marie Curie</t>
  </si>
  <si>
    <t>Annecy</t>
  </si>
  <si>
    <t>0450101030</t>
  </si>
  <si>
    <t>annecy@apec.fr</t>
  </si>
  <si>
    <t>77567223100773</t>
  </si>
  <si>
    <t>Europole - Immeuble WTC</t>
  </si>
  <si>
    <t>5 place Robert Schuman</t>
  </si>
  <si>
    <t>BP 1529</t>
  </si>
  <si>
    <t>GRENOBLE cedex 1</t>
  </si>
  <si>
    <t>0476844777</t>
  </si>
  <si>
    <t>grenoble@apec.fr</t>
  </si>
  <si>
    <t>77567223100724</t>
  </si>
  <si>
    <t>57 avenue de Lautagne</t>
  </si>
  <si>
    <t>BP 117</t>
  </si>
  <si>
    <t>26907</t>
  </si>
  <si>
    <t>Valence cedex 9</t>
  </si>
  <si>
    <t>0475759196</t>
  </si>
  <si>
    <t>valence@apec.fr</t>
  </si>
  <si>
    <t>77567223100369</t>
  </si>
  <si>
    <t>222/224 bvd Gustave Flaubert</t>
  </si>
  <si>
    <t>Clermont-Ferrand</t>
  </si>
  <si>
    <t>0473271396</t>
  </si>
  <si>
    <t>clermont@apec.fr</t>
  </si>
  <si>
    <t>11752743975</t>
  </si>
  <si>
    <t>APECITA / PARIS 09</t>
  </si>
  <si>
    <t>1 RUE CARDINAL MERCIER</t>
  </si>
  <si>
    <t>0145262080</t>
  </si>
  <si>
    <t>paris@apecita.com</t>
  </si>
  <si>
    <t>30324182200012</t>
  </si>
  <si>
    <t>0144532020</t>
  </si>
  <si>
    <t>9, rue André Brouard</t>
  </si>
  <si>
    <t>0241186132</t>
  </si>
  <si>
    <t>0241186131</t>
  </si>
  <si>
    <t>Chambre d'Agriculture</t>
  </si>
  <si>
    <t>Rue Pierre Adolphe Bobierre</t>
  </si>
  <si>
    <t>44939</t>
  </si>
  <si>
    <t>NANTES Cedex 9</t>
  </si>
  <si>
    <t>0240163788</t>
  </si>
  <si>
    <t>0240163789</t>
  </si>
  <si>
    <t>nantes@apecita.com</t>
  </si>
  <si>
    <t>ZAC Atalante Champeaux</t>
  </si>
  <si>
    <t>Rond-point Maurice le Lannou</t>
  </si>
  <si>
    <t>CS 14226</t>
  </si>
  <si>
    <t>35042</t>
  </si>
  <si>
    <t>RENNES Cedex</t>
  </si>
  <si>
    <t>0223482560</t>
  </si>
  <si>
    <t>0223482561</t>
  </si>
  <si>
    <t>rennes@apecita.com</t>
  </si>
  <si>
    <t>Cité de l'Agriculture</t>
  </si>
  <si>
    <t>13, Avenue des Droits de l'Homme</t>
  </si>
  <si>
    <t>45921</t>
  </si>
  <si>
    <t>ORLEANS Cedex 09</t>
  </si>
  <si>
    <t>0238719115</t>
  </si>
  <si>
    <t>0238719005</t>
  </si>
  <si>
    <t>orleans@apecita.com</t>
  </si>
  <si>
    <t>56, Avenue Roger Salengro</t>
  </si>
  <si>
    <t>BP 56</t>
  </si>
  <si>
    <t>62054</t>
  </si>
  <si>
    <t>SAINT-LAURENT BLANGY</t>
  </si>
  <si>
    <t>0321604868</t>
  </si>
  <si>
    <t>0321604870</t>
  </si>
  <si>
    <t>arras@apecita.com</t>
  </si>
  <si>
    <t>Maison des Agriculteurs</t>
  </si>
  <si>
    <t>2 rue Léon Patoux</t>
  </si>
  <si>
    <t>51664</t>
  </si>
  <si>
    <t>REIMS Cedex 2</t>
  </si>
  <si>
    <t>0326047479</t>
  </si>
  <si>
    <t>0326047461</t>
  </si>
  <si>
    <t>reims@apecita.com</t>
  </si>
  <si>
    <t>Maison des IAA de Bourgogne</t>
  </si>
  <si>
    <t>4, Bd du Docteur Jean Veillet</t>
  </si>
  <si>
    <t>BP 46524</t>
  </si>
  <si>
    <t>21065</t>
  </si>
  <si>
    <t>DIJON Cedex</t>
  </si>
  <si>
    <t>0380702737</t>
  </si>
  <si>
    <t>0380702738</t>
  </si>
  <si>
    <t>dijon@apecita.com</t>
  </si>
  <si>
    <t>Chambre Régionale d'Agriculture</t>
  </si>
  <si>
    <t>6, rue des Roquemonts</t>
  </si>
  <si>
    <t>14053</t>
  </si>
  <si>
    <t>CAEN Cedex</t>
  </si>
  <si>
    <t>0231472245</t>
  </si>
  <si>
    <t>0231472260</t>
  </si>
  <si>
    <t>caen@apecita.com</t>
  </si>
  <si>
    <t>B Mas de Saporta</t>
  </si>
  <si>
    <t>CS 70025</t>
  </si>
  <si>
    <t>34875</t>
  </si>
  <si>
    <t>LATTES Cedex</t>
  </si>
  <si>
    <t>0467062322</t>
  </si>
  <si>
    <t>0467062315</t>
  </si>
  <si>
    <t>montpellier@apecita.com</t>
  </si>
  <si>
    <t>Site Agroparc</t>
  </si>
  <si>
    <t>84912</t>
  </si>
  <si>
    <t>AVIGNON Cedex9</t>
  </si>
  <si>
    <t>0490840600</t>
  </si>
  <si>
    <t>0490840025</t>
  </si>
  <si>
    <t>avignon@apecita.com</t>
  </si>
  <si>
    <t>23, rue Jean Baldassini</t>
  </si>
  <si>
    <t>69364</t>
  </si>
  <si>
    <t>LYON Cedex7</t>
  </si>
  <si>
    <t>0472761300</t>
  </si>
  <si>
    <t>0472671301</t>
  </si>
  <si>
    <t>lyon@apecita.com</t>
  </si>
  <si>
    <t>Complexe agricole</t>
  </si>
  <si>
    <t>BP 72647</t>
  </si>
  <si>
    <t>31326</t>
  </si>
  <si>
    <t>CASTANET-TOLOSAN Cedex</t>
  </si>
  <si>
    <t>0561732429</t>
  </si>
  <si>
    <t>0561738414</t>
  </si>
  <si>
    <t>toulouse@apecita.com</t>
  </si>
  <si>
    <t>APPIE / MONTIGNY SIEGE</t>
  </si>
  <si>
    <t>21 AV DU CENTRE</t>
  </si>
  <si>
    <t>0130571759</t>
  </si>
  <si>
    <t>maryse.houbin@appie.fr</t>
  </si>
  <si>
    <t>43403481500036</t>
  </si>
  <si>
    <t>21 AVENUE  DU CENTRE</t>
  </si>
  <si>
    <t>4EME ETAGE</t>
  </si>
  <si>
    <t>10 RUE DU BUAT</t>
  </si>
  <si>
    <t>10 rue du buat</t>
  </si>
  <si>
    <t>78580</t>
  </si>
  <si>
    <t>maule</t>
  </si>
  <si>
    <t>maryseh2@wanadoo.fr</t>
  </si>
  <si>
    <t>31590730559</t>
  </si>
  <si>
    <t>APPROACH RH</t>
  </si>
  <si>
    <t>101 Bis Avenue de la République</t>
  </si>
  <si>
    <t>59110</t>
  </si>
  <si>
    <t>LA MADELEINE</t>
  </si>
  <si>
    <t>0320726813</t>
  </si>
  <si>
    <t>0362023736</t>
  </si>
  <si>
    <t>s.carnoy@approach-rh.fr</t>
  </si>
  <si>
    <t>51222538400043</t>
  </si>
  <si>
    <t>73310256531</t>
  </si>
  <si>
    <t>APPROCHES BUSINESS CONSULTING</t>
  </si>
  <si>
    <t>Immeuble Calliopé</t>
  </si>
  <si>
    <t>121 Rue Jean Bart</t>
  </si>
  <si>
    <t>31670</t>
  </si>
  <si>
    <t>LABEGE</t>
  </si>
  <si>
    <t>0561200420</t>
  </si>
  <si>
    <t>info@approches.com</t>
  </si>
  <si>
    <t>40504396900048</t>
  </si>
  <si>
    <t>immeuble Calliopé</t>
  </si>
  <si>
    <t xml:space="preserve"> 121 rue Jean Bart</t>
  </si>
  <si>
    <t>Labege</t>
  </si>
  <si>
    <t>31590338659</t>
  </si>
  <si>
    <t xml:space="preserve">102 RUE DES POSTES </t>
  </si>
  <si>
    <t>102 rue des postes</t>
  </si>
  <si>
    <t>0611025003</t>
  </si>
  <si>
    <t>aptitudes@neuf.fr</t>
  </si>
  <si>
    <t>39515775300033</t>
  </si>
  <si>
    <t>ARCHI-MED PUTEAUX</t>
  </si>
  <si>
    <t>7 TERRASSE BOIELDIEU</t>
  </si>
  <si>
    <t>44340081700013</t>
  </si>
  <si>
    <t>20 Esplanade Charles de Gaulle</t>
  </si>
  <si>
    <t>44340081700021</t>
  </si>
  <si>
    <t>6 rue de la gare</t>
  </si>
  <si>
    <t>0241240542</t>
  </si>
  <si>
    <t>0241327842</t>
  </si>
  <si>
    <t>ARCNAM IDF PARIS 03</t>
  </si>
  <si>
    <t>0144786288</t>
  </si>
  <si>
    <t>78515062400209</t>
  </si>
  <si>
    <t>sandie.lesueur@cnam-iledefrance.fr</t>
  </si>
  <si>
    <t>CNAM SAINT DENIS</t>
  </si>
  <si>
    <t>78515062400225</t>
  </si>
  <si>
    <t>61 rue du Landy</t>
  </si>
  <si>
    <t>bdc@cnam-idf.fr</t>
  </si>
  <si>
    <t>CNAM VERSAILLES</t>
  </si>
  <si>
    <t>78515062400217</t>
  </si>
  <si>
    <t>1 rue Royale</t>
  </si>
  <si>
    <t>CNAM EVRY</t>
  </si>
  <si>
    <t>78515062400134</t>
  </si>
  <si>
    <t>19 cours Blaise Pascal</t>
  </si>
  <si>
    <t>CNAM CRETEIL</t>
  </si>
  <si>
    <t>78515062400084</t>
  </si>
  <si>
    <t>Lycée Antoine de St Exupéry</t>
  </si>
  <si>
    <t>2 rue Henri Matisse</t>
  </si>
  <si>
    <t>CNAM CERGY</t>
  </si>
  <si>
    <t>78515062400050</t>
  </si>
  <si>
    <t>6 avenue du Ponceau</t>
  </si>
  <si>
    <t>95014</t>
  </si>
  <si>
    <t>CNAM BOULOGNE</t>
  </si>
  <si>
    <t>78515062400159</t>
  </si>
  <si>
    <t>154 rue de Silly</t>
  </si>
  <si>
    <t>93130093513</t>
  </si>
  <si>
    <t>ARES (ASSOCIATION RÉGIONALE EN ECONOMIE SOCIALE)</t>
  </si>
  <si>
    <t>le mansard, B</t>
  </si>
  <si>
    <t>2 place Romée de Villeneuve</t>
  </si>
  <si>
    <t>13090</t>
  </si>
  <si>
    <t>Aix en Provence</t>
  </si>
  <si>
    <t>0442969337</t>
  </si>
  <si>
    <t>0442969554</t>
  </si>
  <si>
    <t>clahalle.ares@wanadoo.fr</t>
  </si>
  <si>
    <t>32844335300078</t>
  </si>
  <si>
    <t>ARES</t>
  </si>
  <si>
    <t>Le Mansard, A</t>
  </si>
  <si>
    <t>10 place Romée de Villeneuve</t>
  </si>
  <si>
    <t>0442954166</t>
  </si>
  <si>
    <t>0442954086</t>
  </si>
  <si>
    <t>ares.mansard@wanadoo.fr</t>
  </si>
  <si>
    <t>45680022768</t>
  </si>
  <si>
    <t>ARFP CENTRE DE RÉADAPTATION DE MULHOUSE</t>
  </si>
  <si>
    <t xml:space="preserve">57 rue Albert Camus </t>
  </si>
  <si>
    <t>68093</t>
  </si>
  <si>
    <t>0389324657</t>
  </si>
  <si>
    <t>0389327327</t>
  </si>
  <si>
    <t>sandrine.behra@arfp.asso.fr</t>
  </si>
  <si>
    <t>77895430500018</t>
  </si>
  <si>
    <t>42680022768</t>
  </si>
  <si>
    <t xml:space="preserve">ARFP CENTRE DE RÉADAPTATION DE MULHOUSE </t>
  </si>
  <si>
    <t xml:space="preserve">140 rue de Logelbach </t>
  </si>
  <si>
    <t xml:space="preserve">1 Place de l'Europe </t>
  </si>
  <si>
    <t>68600</t>
  </si>
  <si>
    <t>SELESTAT</t>
  </si>
  <si>
    <t>ARFP CENTRE DE READPATATION DE MULHOUSE</t>
  </si>
  <si>
    <t>Rue du Corps de Garde</t>
  </si>
  <si>
    <t xml:space="preserve">Dans les locaux de l'AFPA </t>
  </si>
  <si>
    <t>91300222430</t>
  </si>
  <si>
    <t>ARGOS</t>
  </si>
  <si>
    <t>10 rue du 4 septembre</t>
  </si>
  <si>
    <t>30300</t>
  </si>
  <si>
    <t>Beaucaire</t>
  </si>
  <si>
    <t>0490097077</t>
  </si>
  <si>
    <t>0490095809</t>
  </si>
  <si>
    <t>argos.bilans@free.fr</t>
  </si>
  <si>
    <t>41227761800150</t>
  </si>
  <si>
    <t>41227761800143</t>
  </si>
  <si>
    <t>56 rue Raoul Follereau</t>
  </si>
  <si>
    <t>84120</t>
  </si>
  <si>
    <t>Pertuis</t>
  </si>
  <si>
    <t>ARGOS VAISON LA ROMAINE</t>
  </si>
  <si>
    <t>41227761800044</t>
  </si>
  <si>
    <t>9 ure Colonel Parazols</t>
  </si>
  <si>
    <t>84110</t>
  </si>
  <si>
    <t>Vaison la Romaine</t>
  </si>
  <si>
    <t>73120041412</t>
  </si>
  <si>
    <t>ARIANE 12 CONSULTANTS</t>
  </si>
  <si>
    <t>Résidence Acropolis</t>
  </si>
  <si>
    <t>3, rue d'Athènes</t>
  </si>
  <si>
    <t>0565683518</t>
  </si>
  <si>
    <t>0565688641</t>
  </si>
  <si>
    <t>sebastien.devillers@ariane12.fr</t>
  </si>
  <si>
    <t>38515598700041</t>
  </si>
  <si>
    <t>64 rue sauffroy</t>
  </si>
  <si>
    <t>64 rue sauffoy</t>
  </si>
  <si>
    <t>48388850900021</t>
  </si>
  <si>
    <t>72330718833</t>
  </si>
  <si>
    <t>ARMELLE LARRUE CONSEIL RH</t>
  </si>
  <si>
    <t>81 BOULEVARD PIERRE 1ER</t>
  </si>
  <si>
    <t xml:space="preserve"> LE BOUSCAT</t>
  </si>
  <si>
    <t>0556524045</t>
  </si>
  <si>
    <t>armellelarrue@al-conseils.com</t>
  </si>
  <si>
    <t>47991158800024</t>
  </si>
  <si>
    <t>81, BOULEVARD PIERRE 1ER</t>
  </si>
  <si>
    <t>53220144422</t>
  </si>
  <si>
    <t>ARMOR CONSEIL &amp; FORMATION / GUINGAMP</t>
  </si>
  <si>
    <t>ZI DE BELLEVUE</t>
  </si>
  <si>
    <t>1 BIS IMPASSE TULLAN BIAN</t>
  </si>
  <si>
    <t>BP 40426</t>
  </si>
  <si>
    <t>22204</t>
  </si>
  <si>
    <t>GUINGAMP CEDEX</t>
  </si>
  <si>
    <t>0296406880</t>
  </si>
  <si>
    <t>0296406881</t>
  </si>
  <si>
    <t>contact@armor-formation.com</t>
  </si>
  <si>
    <t>ARMOR FORMATION / GUINGAMP</t>
  </si>
  <si>
    <t>34203181200064</t>
  </si>
  <si>
    <t>1 BIS IMPASSE TOULLAN BIAN</t>
  </si>
  <si>
    <t>soazig.cosquer@armor-formation.com</t>
  </si>
  <si>
    <t>S.A.R.L. ARMOR FORMATION</t>
  </si>
  <si>
    <t>Résidence la Vieille Tour</t>
  </si>
  <si>
    <t>9 place de Bretagne</t>
  </si>
  <si>
    <t>/</t>
  </si>
  <si>
    <t>22500</t>
  </si>
  <si>
    <t>PAIMPOL</t>
  </si>
  <si>
    <t>Cité administrative</t>
  </si>
  <si>
    <t>Rue Joseph Pennec</t>
  </si>
  <si>
    <t>22110</t>
  </si>
  <si>
    <t>ROSTRENEN</t>
  </si>
  <si>
    <t>M.D.E.F.P.</t>
  </si>
  <si>
    <t>1 rue de la Chesnais</t>
  </si>
  <si>
    <t>22600</t>
  </si>
  <si>
    <t>LOUDEAC</t>
  </si>
  <si>
    <t>Espace Bourseul</t>
  </si>
  <si>
    <t>8 rue Bourseul</t>
  </si>
  <si>
    <t>22300</t>
  </si>
  <si>
    <t>LANNION</t>
  </si>
  <si>
    <t>6 rue Lecuyer</t>
  </si>
  <si>
    <t>Résidence Colbert</t>
  </si>
  <si>
    <t>SAINT-BRIEUC</t>
  </si>
  <si>
    <t>31590146859</t>
  </si>
  <si>
    <t>ARPEGE OPBC HAZEBROUCK</t>
  </si>
  <si>
    <t>14 RUE WAREIN</t>
  </si>
  <si>
    <t>59190</t>
  </si>
  <si>
    <t>0328429242</t>
  </si>
  <si>
    <t>0328429249</t>
  </si>
  <si>
    <t>contact@arpege.coop</t>
  </si>
  <si>
    <t>ARPEGE</t>
  </si>
  <si>
    <t>34182235100027</t>
  </si>
  <si>
    <t>14 rue Warein</t>
  </si>
  <si>
    <t>54 boulevard de la Liberté</t>
  </si>
  <si>
    <t>15 rue de la Bienfaisance</t>
  </si>
  <si>
    <t>TOURCOING</t>
  </si>
  <si>
    <t>RECUP'AIRE</t>
  </si>
  <si>
    <t>40 boulevard Foch</t>
  </si>
  <si>
    <t>62120</t>
  </si>
  <si>
    <t>AIRE SUR LA LYS</t>
  </si>
  <si>
    <t>A CAPPELLA</t>
  </si>
  <si>
    <t>12 boulevard Alsace Lorraine</t>
  </si>
  <si>
    <t>MAISON DE LA DIVERSITE</t>
  </si>
  <si>
    <t>1 rue Gambetta</t>
  </si>
  <si>
    <t>59510</t>
  </si>
  <si>
    <t>ARQUES</t>
  </si>
  <si>
    <t>MULTICITE</t>
  </si>
  <si>
    <t>9 rue des Agaches</t>
  </si>
  <si>
    <t>Madame Elise TERNINCK</t>
  </si>
  <si>
    <t>423 route de Saint-Omer</t>
  </si>
  <si>
    <t>62280</t>
  </si>
  <si>
    <t>SAINT-MARTIN LES BOULOGNE</t>
  </si>
  <si>
    <t>Madame Amandine FLORENT</t>
  </si>
  <si>
    <t>133 rue Gaspard Neuts</t>
  </si>
  <si>
    <t>59240</t>
  </si>
  <si>
    <t>Madame Marie-Lise VERPOORTE</t>
  </si>
  <si>
    <t>7 rue Gérard de Perfontaine</t>
  </si>
  <si>
    <t>LOQUENDI</t>
  </si>
  <si>
    <t>25 rue du Carousel</t>
  </si>
  <si>
    <t>34182235100043</t>
  </si>
  <si>
    <t>15 rue des Frères Lumière</t>
  </si>
  <si>
    <t>69680</t>
  </si>
  <si>
    <t>CHASSIEU</t>
  </si>
  <si>
    <t>33 Quai Arloing</t>
  </si>
  <si>
    <t>69009</t>
  </si>
  <si>
    <t>Madame Amélie BURGAUD</t>
  </si>
  <si>
    <t>856 rue de Tarare</t>
  </si>
  <si>
    <t>69400</t>
  </si>
  <si>
    <t>GLEIZE</t>
  </si>
  <si>
    <t>Madame Catherine BOITON</t>
  </si>
  <si>
    <t>45 rue Jean Jaurès</t>
  </si>
  <si>
    <t>VALENCE</t>
  </si>
  <si>
    <t>Madame Stéphanie CHABANEL</t>
  </si>
  <si>
    <t>3 Place Jean Jaurès</t>
  </si>
  <si>
    <t>Madame Agnès MIAILHE</t>
  </si>
  <si>
    <t>44 rue du Bâtonnet</t>
  </si>
  <si>
    <t>ARPEGES CONSEILS MASSY</t>
  </si>
  <si>
    <t>40985138300060</t>
  </si>
  <si>
    <t>40985138300086</t>
  </si>
  <si>
    <t>3 Bis Bd Abel Cornaton</t>
  </si>
  <si>
    <t>40985138300078</t>
  </si>
  <si>
    <t>7 Rue Honoré d'Estienne d'Orves</t>
  </si>
  <si>
    <t>ARPEGES CONSEILS ST PIERRE DU PERRAY</t>
  </si>
  <si>
    <t>ZAC du TROU GRILLON</t>
  </si>
  <si>
    <t>WINDSOR CENTER</t>
  </si>
  <si>
    <t>45 Avenue du Gal de Gaulle</t>
  </si>
  <si>
    <t>91280</t>
  </si>
  <si>
    <t>ST PIERRE DU PERRAY</t>
  </si>
  <si>
    <t>41570247357</t>
  </si>
  <si>
    <t>ARTEMYS</t>
  </si>
  <si>
    <t>7, chemin de la moselle</t>
  </si>
  <si>
    <t>57160</t>
  </si>
  <si>
    <t>SCY CHAZELLES</t>
  </si>
  <si>
    <t>0387336820</t>
  </si>
  <si>
    <t>0387331562</t>
  </si>
  <si>
    <t>artemyslorraine@laposte.net</t>
  </si>
  <si>
    <t>48879238300025</t>
  </si>
  <si>
    <t>8 rue thomas Edison</t>
  </si>
  <si>
    <t>rue Lemire</t>
  </si>
  <si>
    <t>SAINT AVOLD</t>
  </si>
  <si>
    <t>15, rue du parc</t>
  </si>
  <si>
    <t>53, cours léopold</t>
  </si>
  <si>
    <t>ARTS COMPETENCES / PARIS 04</t>
  </si>
  <si>
    <t>10 rue Saint Antoine</t>
  </si>
  <si>
    <t>49507920400030</t>
  </si>
  <si>
    <t>49507920400022</t>
  </si>
  <si>
    <t>1 impasse Boulogne</t>
  </si>
  <si>
    <t>77120</t>
  </si>
  <si>
    <t>Coulommiers</t>
  </si>
  <si>
    <t>0164202681</t>
  </si>
  <si>
    <t>26890120089</t>
  </si>
  <si>
    <t>AS.SIC / CEPFI</t>
  </si>
  <si>
    <t>6 route de Monéteau</t>
  </si>
  <si>
    <t>BP 303</t>
  </si>
  <si>
    <t>89005</t>
  </si>
  <si>
    <t>0386492640</t>
  </si>
  <si>
    <t>0386464700</t>
  </si>
  <si>
    <t>conseil@me-anifop.com</t>
  </si>
  <si>
    <t>39902242500017</t>
  </si>
  <si>
    <t>37 boulevard du Prè Plantin</t>
  </si>
  <si>
    <t>90 rue Victor Guichard</t>
  </si>
  <si>
    <t>SENS</t>
  </si>
  <si>
    <t>31590853159</t>
  </si>
  <si>
    <t>ASCOLTO</t>
  </si>
  <si>
    <t>Tour Mercure - Bureau 712</t>
  </si>
  <si>
    <t>445 Boulevard Gambetta</t>
  </si>
  <si>
    <t>0320280672</t>
  </si>
  <si>
    <t>contact@ascolto.fr</t>
  </si>
  <si>
    <t>78944867700011</t>
  </si>
  <si>
    <t>72640000764</t>
  </si>
  <si>
    <t>ASFO BSB / PAU</t>
  </si>
  <si>
    <t>17 AV LEON BLUM</t>
  </si>
  <si>
    <t>0559900120</t>
  </si>
  <si>
    <t>0559840422</t>
  </si>
  <si>
    <t>asfo.pau@asfo-adour.org</t>
  </si>
  <si>
    <t>78235540800025</t>
  </si>
  <si>
    <t>caroline.vonbank@asfo-adour.org</t>
  </si>
  <si>
    <t>ASFO BSB</t>
  </si>
  <si>
    <t>78235540800033</t>
  </si>
  <si>
    <t>ZONE BASTILLAC SUD</t>
  </si>
  <si>
    <t>65000</t>
  </si>
  <si>
    <t>TARBES</t>
  </si>
  <si>
    <t>0562511351</t>
  </si>
  <si>
    <t>0562510970</t>
  </si>
  <si>
    <t>asfo.tarbes@asfo-pyrenees.com</t>
  </si>
  <si>
    <t>72400000340</t>
  </si>
  <si>
    <t>ASFO DES LANDES / MONT DE MARSAN</t>
  </si>
  <si>
    <t>1052 RUE DE LA FERME DU CARBOUE</t>
  </si>
  <si>
    <t>BP 411</t>
  </si>
  <si>
    <t>40012</t>
  </si>
  <si>
    <t>MONT DE MARSAN CEDEX</t>
  </si>
  <si>
    <t>0558757280</t>
  </si>
  <si>
    <t>0558757813</t>
  </si>
  <si>
    <t>sylvie.beauvais@asfo-adour.org</t>
  </si>
  <si>
    <t>78209967500020</t>
  </si>
  <si>
    <t>asfo.dax@asfo-adour.org</t>
  </si>
  <si>
    <t>ASFO DES LANDES</t>
  </si>
  <si>
    <t>78209967500038</t>
  </si>
  <si>
    <t>352 Rue Denis Papin</t>
  </si>
  <si>
    <t>SAINT PAUL LES DAX</t>
  </si>
  <si>
    <t>0558911900</t>
  </si>
  <si>
    <t>0558911901</t>
  </si>
  <si>
    <t>74190000219</t>
  </si>
  <si>
    <t>ASFO DÉVELOPPEMENT LIMOUISN</t>
  </si>
  <si>
    <t>ZI Beauregard</t>
  </si>
  <si>
    <t>3 avenue Roger Roncier</t>
  </si>
  <si>
    <t>19100</t>
  </si>
  <si>
    <t>BRIVE</t>
  </si>
  <si>
    <t>0555175980</t>
  </si>
  <si>
    <t>0555175981</t>
  </si>
  <si>
    <t>asfodev.limousin@orange.fr</t>
  </si>
  <si>
    <t>77792738500032</t>
  </si>
  <si>
    <t>ASFO DÉVELOPPEMENT LIMOUSIN</t>
  </si>
  <si>
    <t>72640000664</t>
  </si>
  <si>
    <t>ASS POUR LA FORMATION EN MILIEU RURAL ETCHARRY</t>
  </si>
  <si>
    <t>CHÂTEAU ELGART</t>
  </si>
  <si>
    <t>64120</t>
  </si>
  <si>
    <t>ETCHARRY</t>
  </si>
  <si>
    <t>05 59 65 72 82</t>
  </si>
  <si>
    <t>05 59 65 83 96</t>
  </si>
  <si>
    <t>Afmr.Etcharry@wanadoo.fr</t>
  </si>
  <si>
    <t>ETCHARRY FORMATION DEVELOPPEMENT</t>
  </si>
  <si>
    <t>78229119900019</t>
  </si>
  <si>
    <t>Château Elgart</t>
  </si>
  <si>
    <t>Etcharry</t>
  </si>
  <si>
    <t>0559657282</t>
  </si>
  <si>
    <t>0559658396</t>
  </si>
  <si>
    <t>accueil@afmr-etcharry.com</t>
  </si>
  <si>
    <t>ETCHARRY FORMATION DÉVELOPPEMENT</t>
  </si>
  <si>
    <t>Domaine Landagoyen</t>
  </si>
  <si>
    <t>64480</t>
  </si>
  <si>
    <t>Ustaritz</t>
  </si>
  <si>
    <t>0559703760</t>
  </si>
  <si>
    <t>ASS PSYCHOFORM PARIS 19</t>
  </si>
  <si>
    <t>45 RUE REBEVAL</t>
  </si>
  <si>
    <t>38900479700038</t>
  </si>
  <si>
    <t>199 rue des Pyrénées</t>
  </si>
  <si>
    <t>0143495465</t>
  </si>
  <si>
    <t>93830121583</t>
  </si>
  <si>
    <t>ASSHOR - ASSOCIATION HYERES ORIENTATION</t>
  </si>
  <si>
    <t>16, rue Pierre Brossolette</t>
  </si>
  <si>
    <t>83400</t>
  </si>
  <si>
    <t>HYERES</t>
  </si>
  <si>
    <t>0494657098</t>
  </si>
  <si>
    <t>0959555514</t>
  </si>
  <si>
    <t>asshor@free.fr</t>
  </si>
  <si>
    <t>38531464600048</t>
  </si>
  <si>
    <t>ASSHOR  - ASSOCIATION HYERES ORIENTATION</t>
  </si>
  <si>
    <t>Parc Ste Claire</t>
  </si>
  <si>
    <t>243 allée de la lavande</t>
  </si>
  <si>
    <t>LA VALETTE DU VAR</t>
  </si>
  <si>
    <t>98, Rue République</t>
  </si>
  <si>
    <t>SIX FOURS LES PLAGES</t>
  </si>
  <si>
    <t>Résidence le Mont d'Or</t>
  </si>
  <si>
    <t>217, avenue de la Victoire</t>
  </si>
  <si>
    <t>ASSHOR</t>
  </si>
  <si>
    <t>ZE Jean Monnet</t>
  </si>
  <si>
    <t>70 Avenue de Rome</t>
  </si>
  <si>
    <t>83500</t>
  </si>
  <si>
    <t>La Seyne Sur Mer</t>
  </si>
  <si>
    <t>24410000541</t>
  </si>
  <si>
    <t>ASSISTANCE CONSEIL EN RESSOURCES HUMAINES</t>
  </si>
  <si>
    <t>27 RUE ROBERT NAU</t>
  </si>
  <si>
    <t>0254439999</t>
  </si>
  <si>
    <t>0254439382</t>
  </si>
  <si>
    <t>info@acrh-cepfi.com</t>
  </si>
  <si>
    <t>77536834300049</t>
  </si>
  <si>
    <t>93131381213</t>
  </si>
  <si>
    <t>ASSO ACT ORIENTATION CONSEIL / VITROLLES</t>
  </si>
  <si>
    <t>100 AV DE L EUROPE</t>
  </si>
  <si>
    <t>BP 72082</t>
  </si>
  <si>
    <t>13846</t>
  </si>
  <si>
    <t>VITROLLES CEDEX 9</t>
  </si>
  <si>
    <t>0442416913</t>
  </si>
  <si>
    <t>0442416919</t>
  </si>
  <si>
    <t>act-oc@orange.fr</t>
  </si>
  <si>
    <t>52461867500010</t>
  </si>
  <si>
    <t>BP 72082 - Vitrolles Cedex 9</t>
  </si>
  <si>
    <t xml:space="preserve">VITROLLES </t>
  </si>
  <si>
    <t>ASSOCIATION ACTEMPLOI FORMATION / PARIS 20</t>
  </si>
  <si>
    <t>msaez@actemploi.asso.fr</t>
  </si>
  <si>
    <t>43278533500022</t>
  </si>
  <si>
    <t>153 avenue du Maine</t>
  </si>
  <si>
    <t>24 avenue du Martelet</t>
  </si>
  <si>
    <t>CERGY ST CHRISTOPHE</t>
  </si>
  <si>
    <t>0134353454</t>
  </si>
  <si>
    <t>af@association-alice.fr</t>
  </si>
  <si>
    <t>38918101700044</t>
  </si>
  <si>
    <t>Hotel d'entreprise Espace Europe</t>
  </si>
  <si>
    <t>Batiment 1, lot 411</t>
  </si>
  <si>
    <t>36 avenue Joliot Curie</t>
  </si>
  <si>
    <t>0139931391</t>
  </si>
  <si>
    <t>52490223549</t>
  </si>
  <si>
    <t>ASSOCIATION DES CADRES PRIVES D'EMPLOI</t>
  </si>
  <si>
    <t>22 RUE LAREVELLIERE</t>
  </si>
  <si>
    <t>0241604320</t>
  </si>
  <si>
    <t>0241349447</t>
  </si>
  <si>
    <t>ascape49@wanadoo.fr</t>
  </si>
  <si>
    <t>32683125200027</t>
  </si>
  <si>
    <t>r.richard@ascape49.fr</t>
  </si>
  <si>
    <t>53220703722</t>
  </si>
  <si>
    <t>ASSOCIATION LES NOUELLES PLERIN</t>
  </si>
  <si>
    <t>31 RUE DES NOUELLES</t>
  </si>
  <si>
    <t>BP 425</t>
  </si>
  <si>
    <t>22194</t>
  </si>
  <si>
    <t>PLERIN CEDEX</t>
  </si>
  <si>
    <t>0296732900</t>
  </si>
  <si>
    <t>0296732908</t>
  </si>
  <si>
    <t>association@nouelles.com</t>
  </si>
  <si>
    <t>77741756900012</t>
  </si>
  <si>
    <t>fabienne.lucas@nouelles.com</t>
  </si>
  <si>
    <t>NOUELLES FORMATION</t>
  </si>
  <si>
    <t>77741756900095</t>
  </si>
  <si>
    <t>2 rue des Gallois</t>
  </si>
  <si>
    <t>Saint BRIEUC</t>
  </si>
  <si>
    <t>0296522500</t>
  </si>
  <si>
    <t>0296339018</t>
  </si>
  <si>
    <t>nouellesformation@nouelles.com</t>
  </si>
  <si>
    <t>11920002092</t>
  </si>
  <si>
    <t>ASSOCIATION PHILOTECHNIQUE DE BOIS COLOMBES</t>
  </si>
  <si>
    <t>79 rue Charles Duflos</t>
  </si>
  <si>
    <t>92270</t>
  </si>
  <si>
    <t>BOIS COLOMBES</t>
  </si>
  <si>
    <t>0142423585</t>
  </si>
  <si>
    <t>a.delage@laphilotechnique.org</t>
  </si>
  <si>
    <t>78529238400019</t>
  </si>
  <si>
    <t>98970001397</t>
  </si>
  <si>
    <t>ASSOCIATION POUR LA FORMATION PROFESSIONNELLE DES ADULTES DE LA REUNION</t>
  </si>
  <si>
    <t>151 RUE JULIETTE DODU</t>
  </si>
  <si>
    <t>97487</t>
  </si>
  <si>
    <t>0262947272</t>
  </si>
  <si>
    <t>0262947284</t>
  </si>
  <si>
    <t>dco@afpar.com</t>
  </si>
  <si>
    <t>31596520200015</t>
  </si>
  <si>
    <t>j.valgresy@afpar.com</t>
  </si>
  <si>
    <t>AFPAR SRCS Point Contact Sud</t>
  </si>
  <si>
    <t>65 Rue du Père Lafosse</t>
  </si>
  <si>
    <t>CPOI - BP 79</t>
  </si>
  <si>
    <t>97452</t>
  </si>
  <si>
    <t>SAINT PIERRE CEDEX</t>
  </si>
  <si>
    <t>drcs@afpar.com</t>
  </si>
  <si>
    <t>AFPAR SRCS POINT CONTACT EST</t>
  </si>
  <si>
    <t>421 CHEMIN LAGOURGUE</t>
  </si>
  <si>
    <t>BP 501</t>
  </si>
  <si>
    <t>97440</t>
  </si>
  <si>
    <t>SAINT ANDRE</t>
  </si>
  <si>
    <t>AFPAR SRCS POINT CONTACT OUEST</t>
  </si>
  <si>
    <t>53 CHAUSSEE ROYALE</t>
  </si>
  <si>
    <t>97460</t>
  </si>
  <si>
    <t>SAINT PAUL</t>
  </si>
  <si>
    <t>93060069006</t>
  </si>
  <si>
    <t>ASSOCIATION REFLETS CAGNES SUR MER</t>
  </si>
  <si>
    <t>IMMEUBLE LE PROVENCAL</t>
  </si>
  <si>
    <t>2 PLACE DE GAULLE</t>
  </si>
  <si>
    <t>06800</t>
  </si>
  <si>
    <t>CAGNES SUR MER</t>
  </si>
  <si>
    <t>0493206640</t>
  </si>
  <si>
    <t>0492027624</t>
  </si>
  <si>
    <t>asso.reflets@wanadoo.fr</t>
  </si>
  <si>
    <t>33208779000033</t>
  </si>
  <si>
    <t>LE PROVENCAL</t>
  </si>
  <si>
    <t>bruno.dufraisse@reflets.asso.fr</t>
  </si>
  <si>
    <t>ASSOCIATION REFLETS</t>
  </si>
  <si>
    <t>5 Rue Borniol</t>
  </si>
  <si>
    <t>0493027624</t>
  </si>
  <si>
    <t xml:space="preserve">Nolis Center </t>
  </si>
  <si>
    <t>2474 rte Départementale 6007</t>
  </si>
  <si>
    <t>06270</t>
  </si>
  <si>
    <t>VILLENEUVE LOUBET</t>
  </si>
  <si>
    <t>Espace Icardo</t>
  </si>
  <si>
    <t>234 route de Grenoble</t>
  </si>
  <si>
    <t>23, rue Verdi</t>
  </si>
  <si>
    <t>ASSOCIATION REFLETS LE CANNET</t>
  </si>
  <si>
    <t>LE CANEOPOLE</t>
  </si>
  <si>
    <t xml:space="preserve">11/13 CHEMIN DE L'INDUSTRIE </t>
  </si>
  <si>
    <t>06110</t>
  </si>
  <si>
    <t>LE CANNET</t>
  </si>
  <si>
    <t>0492181066</t>
  </si>
  <si>
    <t>0493465181</t>
  </si>
  <si>
    <t>ASSOCIATION REFLETS NICE EST</t>
  </si>
  <si>
    <t>18 RUE EMILE LEONARD</t>
  </si>
  <si>
    <t>06300</t>
  </si>
  <si>
    <t>ASTROLABE FORMATION VILLEMOMBLE</t>
  </si>
  <si>
    <t>7 AV FRANCOIS COPPEE</t>
  </si>
  <si>
    <t>astrolabe-form@astrolabeformation.org</t>
  </si>
  <si>
    <t xml:space="preserve">ASTROLABE FORMATION - PFD </t>
  </si>
  <si>
    <t>34191533800030</t>
  </si>
  <si>
    <t>fguillochon@astrolabeformation.org</t>
  </si>
  <si>
    <t>ASTROLABE FORMATION - PFD</t>
  </si>
  <si>
    <t>34191533800048</t>
  </si>
  <si>
    <t>64, rue Ernest Renan</t>
  </si>
  <si>
    <t>Nanterre</t>
  </si>
  <si>
    <t>0141376370</t>
  </si>
  <si>
    <t>0147244681</t>
  </si>
  <si>
    <t>astronanterre@astrolabeformation.org</t>
  </si>
  <si>
    <t>34191533800055</t>
  </si>
  <si>
    <t>129, avenue Foch</t>
  </si>
  <si>
    <t>0148735669</t>
  </si>
  <si>
    <t>0148733011</t>
  </si>
  <si>
    <t>astrolabe-form@asrolabeformation.org</t>
  </si>
  <si>
    <t>50 boulevard de la Villette</t>
  </si>
  <si>
    <t>0140095321</t>
  </si>
  <si>
    <t>0142383791</t>
  </si>
  <si>
    <t>24370008237</t>
  </si>
  <si>
    <t>ATEC ASSO TOURAINE EDUCATION CULTURE TOURS</t>
  </si>
  <si>
    <t>17 RUE GROISON</t>
  </si>
  <si>
    <t>37075</t>
  </si>
  <si>
    <t>TOURS CEDEX 2</t>
  </si>
  <si>
    <t>0247623330</t>
  </si>
  <si>
    <t>0247410144</t>
  </si>
  <si>
    <t>its@its-tours.com</t>
  </si>
  <si>
    <t>30282378600025</t>
  </si>
  <si>
    <t>TOURS CEDEX</t>
  </si>
  <si>
    <t>cibc@atec-bilan-conseil.com</t>
  </si>
  <si>
    <t>ATEC CIBC TOURAINE</t>
  </si>
  <si>
    <t>30282378600041</t>
  </si>
  <si>
    <t>159 QUAI PAUL BERT</t>
  </si>
  <si>
    <t>37100</t>
  </si>
  <si>
    <t>0247540114</t>
  </si>
  <si>
    <t>0247542067</t>
  </si>
  <si>
    <t>18 rue Henri DUNANT</t>
  </si>
  <si>
    <t>37400</t>
  </si>
  <si>
    <t>AMBOISE</t>
  </si>
  <si>
    <t>83630346163</t>
  </si>
  <si>
    <t>ATHALIA CONSEIL CLERMONT FERRAND</t>
  </si>
  <si>
    <t>ZONE LA PARDIEU</t>
  </si>
  <si>
    <t>15 RUE JEAN CLARET</t>
  </si>
  <si>
    <t>0473282838</t>
  </si>
  <si>
    <t>0473282839</t>
  </si>
  <si>
    <t>aurore.delfau@athalia.fr</t>
  </si>
  <si>
    <t>43410853600047</t>
  </si>
  <si>
    <t>52440420044</t>
  </si>
  <si>
    <t>ATLANTIC CONSEIL</t>
  </si>
  <si>
    <t xml:space="preserve"> 3 PLACE DE L EUROPE</t>
  </si>
  <si>
    <t>44400</t>
  </si>
  <si>
    <t>REZE</t>
  </si>
  <si>
    <t>0240344391</t>
  </si>
  <si>
    <t>0251712762</t>
  </si>
  <si>
    <t>info@atlantic-conseil.fr</t>
  </si>
  <si>
    <t>41434320200027</t>
  </si>
  <si>
    <t>1 avenue des Jades</t>
  </si>
  <si>
    <t>44338</t>
  </si>
  <si>
    <t>CARQUEFOU (NANTES CEDEX 3)</t>
  </si>
  <si>
    <t>ATLANTI CONSEIL</t>
  </si>
  <si>
    <t>Immeuble espace com</t>
  </si>
  <si>
    <t>3 rue de Tasmanie</t>
  </si>
  <si>
    <t>44115</t>
  </si>
  <si>
    <t>BASSE-GOULAINE</t>
  </si>
  <si>
    <t xml:space="preserve">en cours   </t>
  </si>
  <si>
    <t>ATOU'TRANSITION</t>
  </si>
  <si>
    <t>43, Rue de Brissac</t>
  </si>
  <si>
    <t>Angers</t>
  </si>
  <si>
    <t>0241879510</t>
  </si>
  <si>
    <t>atoutransition@gmail.com</t>
  </si>
  <si>
    <t>80223032600018</t>
  </si>
  <si>
    <t xml:space="preserve">56, rue du Ruisseau </t>
  </si>
  <si>
    <t>78876694700014</t>
  </si>
  <si>
    <t xml:space="preserve">7, rue de l'Eperon </t>
  </si>
  <si>
    <t>contact@at-talents.com</t>
  </si>
  <si>
    <t>Chez PL consultants</t>
  </si>
  <si>
    <t>268, avenue Daumesnil</t>
  </si>
  <si>
    <t>ATTRIBUT CONSEILS / RIS ORANGIS</t>
  </si>
  <si>
    <t>IMM LES IRIS</t>
  </si>
  <si>
    <t>daphne.battaglia@attribut-conseils.fr</t>
  </si>
  <si>
    <t>49962155500022</t>
  </si>
  <si>
    <t>161, rue Saint Merry</t>
  </si>
  <si>
    <t>77300</t>
  </si>
  <si>
    <t>82740025674</t>
  </si>
  <si>
    <t>AUDIO LOOK FORMATION / BONS</t>
  </si>
  <si>
    <t>32 ROUTE DE BALAIGUE</t>
  </si>
  <si>
    <t>74890</t>
  </si>
  <si>
    <t>BONS EN CHABLAIS</t>
  </si>
  <si>
    <t>0450317744</t>
  </si>
  <si>
    <t>0450317750</t>
  </si>
  <si>
    <t>pmathurin@audiolookformation.fr</t>
  </si>
  <si>
    <t>44047257900018</t>
  </si>
  <si>
    <t>41540265654</t>
  </si>
  <si>
    <t>AUDIT PAIE GESTION</t>
  </si>
  <si>
    <t>120 AVENUE FOCH</t>
  </si>
  <si>
    <t>54270</t>
  </si>
  <si>
    <t>ESSEY LES NANCY</t>
  </si>
  <si>
    <t>0383494792</t>
  </si>
  <si>
    <t>43455084400022</t>
  </si>
  <si>
    <t>0383494778</t>
  </si>
  <si>
    <t>apg-formation@auditpaiegestion.fr</t>
  </si>
  <si>
    <t>3, rue des Trinitaires</t>
  </si>
  <si>
    <t>13, rue des Frères Lumière</t>
  </si>
  <si>
    <t>0628600305</t>
  </si>
  <si>
    <t>alsace@auditpaiegestion.fr</t>
  </si>
  <si>
    <t>20 place de la Liberté</t>
  </si>
  <si>
    <t>67300</t>
  </si>
  <si>
    <t>SCHILTIGHEIM</t>
  </si>
  <si>
    <t>0388870529</t>
  </si>
  <si>
    <t>73310023631</t>
  </si>
  <si>
    <t>AUDITEK TOULOUSE</t>
  </si>
  <si>
    <t>2 / 2 BIS BD BONREPOS</t>
  </si>
  <si>
    <t>31000</t>
  </si>
  <si>
    <t>0561620436</t>
  </si>
  <si>
    <t>0562730022</t>
  </si>
  <si>
    <t>auditek@wanadoo.fr</t>
  </si>
  <si>
    <t>33886732800043</t>
  </si>
  <si>
    <t>31590372559</t>
  </si>
  <si>
    <t>AVANCE LA MADELEINE</t>
  </si>
  <si>
    <t>240 AV DE LA REPUBLIQUE</t>
  </si>
  <si>
    <t>0320141787</t>
  </si>
  <si>
    <t>0320141780</t>
  </si>
  <si>
    <t>vnestach@avance-online.com</t>
  </si>
  <si>
    <t>40213808500038</t>
  </si>
  <si>
    <t>0320141788</t>
  </si>
  <si>
    <t>contact@avance-online.com</t>
  </si>
  <si>
    <t>31590830959</t>
  </si>
  <si>
    <t>AVENIR PRO &amp; SANTÉ</t>
  </si>
  <si>
    <t xml:space="preserve">54 rue d'Armentières </t>
  </si>
  <si>
    <t>Bois Grenier</t>
  </si>
  <si>
    <t>0321292188</t>
  </si>
  <si>
    <t>avenirpro.sante@sfr.fr</t>
  </si>
  <si>
    <t>53520736900013</t>
  </si>
  <si>
    <t>0614252008</t>
  </si>
  <si>
    <t>53520736900021</t>
  </si>
  <si>
    <t>Bureau 3</t>
  </si>
  <si>
    <t>rue de l'abrégain</t>
  </si>
  <si>
    <t>62800</t>
  </si>
  <si>
    <t>Liévin</t>
  </si>
  <si>
    <t>AVENIR PRO ET SANTÉ</t>
  </si>
  <si>
    <t>53520736900039</t>
  </si>
  <si>
    <t>CLRP</t>
  </si>
  <si>
    <t>3 rue du Dr Charcot</t>
  </si>
  <si>
    <t>Lille</t>
  </si>
  <si>
    <t>0320104397</t>
  </si>
  <si>
    <t>52440593644</t>
  </si>
  <si>
    <t>AVENIR RESSOURCE HUMAINE OUEST</t>
  </si>
  <si>
    <t>15BIS RUE DU SERGENT THIERRY</t>
  </si>
  <si>
    <t>ST SEBASTIEN SUR LOIRE</t>
  </si>
  <si>
    <t>0240044898</t>
  </si>
  <si>
    <t>contac@avenir-ressource-humaine.fr</t>
  </si>
  <si>
    <t>51948497600013</t>
  </si>
  <si>
    <t>15 BIS RUE DU SERGENT THIERRY</t>
  </si>
  <si>
    <t>Saint Sébastien sur Loire</t>
  </si>
  <si>
    <t>0272020773</t>
  </si>
  <si>
    <t>sylvie.flaesch@club-internet.fr</t>
  </si>
  <si>
    <t>31590686759</t>
  </si>
  <si>
    <t>AVENIR TRAJECTOIRE / ROUBAIX</t>
  </si>
  <si>
    <t>150 RUE DE FONTENOY</t>
  </si>
  <si>
    <t>0359306687</t>
  </si>
  <si>
    <t>contact@avenirtrajectoire.fr</t>
  </si>
  <si>
    <t>50753662100026</t>
  </si>
  <si>
    <t>AVENIR TRAJECTOIRE</t>
  </si>
  <si>
    <t>8 rue du lion d'or</t>
  </si>
  <si>
    <t>59126</t>
  </si>
  <si>
    <t>LINSELLES</t>
  </si>
  <si>
    <t>12 RUE DE CANNES</t>
  </si>
  <si>
    <t>BOULEVARD MIROSLAW HOLLER</t>
  </si>
  <si>
    <t>62110</t>
  </si>
  <si>
    <t>HENIN-BEAUMONT</t>
  </si>
  <si>
    <t>340 Avenue de la Marne</t>
  </si>
  <si>
    <t>Marcq en Baroeul</t>
  </si>
  <si>
    <t>1 rue du Sénateur GIRARD</t>
  </si>
  <si>
    <t>72330818633</t>
  </si>
  <si>
    <t>AXE ET CIBLE - NEOVIA</t>
  </si>
  <si>
    <t>15 CHEMIN DE CORNIER</t>
  </si>
  <si>
    <t>33270</t>
  </si>
  <si>
    <t>FLOIRAC</t>
  </si>
  <si>
    <t>0556983535</t>
  </si>
  <si>
    <t>0556864110</t>
  </si>
  <si>
    <t>carine.desprez@axe-et-cible.fr</t>
  </si>
  <si>
    <t>50493272400025</t>
  </si>
  <si>
    <t xml:space="preserve">70, Rue Jean Renaud Dandicolle </t>
  </si>
  <si>
    <t>contact@axe-et-cible.fr</t>
  </si>
  <si>
    <t>42, Rue du Prêche</t>
  </si>
  <si>
    <t>AXE ET CIBLE- NEOVIA</t>
  </si>
  <si>
    <t>436, Avenue de Verdun</t>
  </si>
  <si>
    <t>Mérignac</t>
  </si>
  <si>
    <t xml:space="preserve">1 Avenue de la Libération  </t>
  </si>
  <si>
    <t>33310</t>
  </si>
  <si>
    <t>Lormont</t>
  </si>
  <si>
    <t>6, Rue des Moulins Blancs</t>
  </si>
  <si>
    <t>33500</t>
  </si>
  <si>
    <t>Libourne</t>
  </si>
  <si>
    <t>AXE ET CIBLE-NEOVIA</t>
  </si>
  <si>
    <t>7, Place de la Halle</t>
  </si>
  <si>
    <t>33390</t>
  </si>
  <si>
    <t>Blaye</t>
  </si>
  <si>
    <t xml:space="preserve">127, Cours Gambetta </t>
  </si>
  <si>
    <t>Langon</t>
  </si>
  <si>
    <t>10, Avenue de la résistance</t>
  </si>
  <si>
    <t>82691043069</t>
  </si>
  <si>
    <t>AXEOM CONSEIL</t>
  </si>
  <si>
    <t>Espace DMCI</t>
  </si>
  <si>
    <t>41 quai Fulchiron</t>
  </si>
  <si>
    <t>69005</t>
  </si>
  <si>
    <t>0472565183</t>
  </si>
  <si>
    <t>y.ameil@axeomconseil.com</t>
  </si>
  <si>
    <t>50931308600027</t>
  </si>
  <si>
    <t>AXIALES LAGNY SUR MARNE</t>
  </si>
  <si>
    <t>8 AV DU GENERAL LECLERC</t>
  </si>
  <si>
    <t>cbaxiales@orange.fr</t>
  </si>
  <si>
    <t>38841147200029</t>
  </si>
  <si>
    <t>17 Boulevard du Montparnasse</t>
  </si>
  <si>
    <t xml:space="preserve">AXIALES </t>
  </si>
  <si>
    <t>98 Résidence Vincennes</t>
  </si>
  <si>
    <t>s.huynen@orange.fr</t>
  </si>
  <si>
    <t>53350941635</t>
  </si>
  <si>
    <t>AXION RH</t>
  </si>
  <si>
    <t>Espace Inter-entreprises ORCHIS</t>
  </si>
  <si>
    <t>91 Route Nationale</t>
  </si>
  <si>
    <t>35650</t>
  </si>
  <si>
    <t>LE RHEU</t>
  </si>
  <si>
    <t>0983880561</t>
  </si>
  <si>
    <t>frederique.maria@axion-rh.fr</t>
  </si>
  <si>
    <t>79397033600012</t>
  </si>
  <si>
    <t>Immeuble Orchis</t>
  </si>
  <si>
    <t>91 route nationale</t>
  </si>
  <si>
    <t>Le Rheu</t>
  </si>
  <si>
    <t>bilan@axion-rh.fr</t>
  </si>
  <si>
    <t>93131044013</t>
  </si>
  <si>
    <t>AXIS DEVELOPPEMENT / AIX EN PROVENCE</t>
  </si>
  <si>
    <t>395 ROUTES DE MILLES</t>
  </si>
  <si>
    <t>0442910005</t>
  </si>
  <si>
    <t>0442910006</t>
  </si>
  <si>
    <t>axis@axis-developpement.com</t>
  </si>
  <si>
    <t>AXIS DEVELOPPEMENT</t>
  </si>
  <si>
    <t>43916008600013</t>
  </si>
  <si>
    <t>395, route des Milles</t>
  </si>
  <si>
    <t>7, rue des Anémones - Biver</t>
  </si>
  <si>
    <t>Parc Lavoisier - Bât B</t>
  </si>
  <si>
    <t>99, avenue des Aygalades</t>
  </si>
  <si>
    <t>21510144851</t>
  </si>
  <si>
    <t xml:space="preserve">BAUSSART CONSULTANTS / </t>
  </si>
  <si>
    <t>75 RUE DU JARD</t>
  </si>
  <si>
    <t>0361085153</t>
  </si>
  <si>
    <t>rb@baussart-consultants.fr</t>
  </si>
  <si>
    <t>BAUSSART CONSULTATNS</t>
  </si>
  <si>
    <t>53156687500013</t>
  </si>
  <si>
    <t>83 rue de Venise</t>
  </si>
  <si>
    <t>0981236149</t>
  </si>
  <si>
    <t>rbaussart@live.fr</t>
  </si>
  <si>
    <t>BAUSSART CONSULTANTS</t>
  </si>
  <si>
    <t>0650351323</t>
  </si>
  <si>
    <t>31590258759</t>
  </si>
  <si>
    <t>BGE HAUTS DE FRANCE</t>
  </si>
  <si>
    <t>4 rue des Buisses</t>
  </si>
  <si>
    <t>0328525650</t>
  </si>
  <si>
    <t>0320714501</t>
  </si>
  <si>
    <t>t.gruson@bge-hautsdefrance.fr</t>
  </si>
  <si>
    <t>39229727100299</t>
  </si>
  <si>
    <t>39229727100265</t>
  </si>
  <si>
    <t>241 rue de Canteleu</t>
  </si>
  <si>
    <t>0327080313</t>
  </si>
  <si>
    <t>0327080323</t>
  </si>
  <si>
    <t>douaisis@bge-hautsdefrance.fr</t>
  </si>
  <si>
    <t>39229727100281</t>
  </si>
  <si>
    <t>3 square du val saint jean</t>
  </si>
  <si>
    <t>0366729936</t>
  </si>
  <si>
    <t>0321155331</t>
  </si>
  <si>
    <t>artois-ternois@bge-hautsdefrance.fr</t>
  </si>
  <si>
    <t>39229727100257</t>
  </si>
  <si>
    <t>10 place Jean Jaurès</t>
  </si>
  <si>
    <t>0328522090</t>
  </si>
  <si>
    <t>0321135649</t>
  </si>
  <si>
    <t>lensois@bge-hautsdefrance.fr</t>
  </si>
  <si>
    <t>39229727100307</t>
  </si>
  <si>
    <t>324 rue du Faubourg d'Arras</t>
  </si>
  <si>
    <t>62400</t>
  </si>
  <si>
    <t>BETHUNE</t>
  </si>
  <si>
    <t>0321629060</t>
  </si>
  <si>
    <t>0321629056</t>
  </si>
  <si>
    <t>bethunois@bge-hautsdefrance.fr</t>
  </si>
  <si>
    <t>39229727100315</t>
  </si>
  <si>
    <t>2 rue Louis Petit</t>
  </si>
  <si>
    <t>0328525690</t>
  </si>
  <si>
    <t>0327316526</t>
  </si>
  <si>
    <t>ado.denain@bge-hautsdefrance.fr</t>
  </si>
  <si>
    <t>39229727100372</t>
  </si>
  <si>
    <t>36 avenue du Pont Rouge</t>
  </si>
  <si>
    <t>59600</t>
  </si>
  <si>
    <t>Maubeuge</t>
  </si>
  <si>
    <t>0366729935</t>
  </si>
  <si>
    <t>0327648110</t>
  </si>
  <si>
    <t>avesnois@bge-hautsdefrance.fr</t>
  </si>
  <si>
    <t>73310026731</t>
  </si>
  <si>
    <t>BGE SUD OUEST</t>
  </si>
  <si>
    <t>3 CHEMIN DU PIGEONNIER DE CEP</t>
  </si>
  <si>
    <t>0561614520</t>
  </si>
  <si>
    <t>0561614539</t>
  </si>
  <si>
    <t>bge@creer.fr</t>
  </si>
  <si>
    <t>31596310800206</t>
  </si>
  <si>
    <t>3 ch du Pigeonnier de la Cépière</t>
  </si>
  <si>
    <t>BGE HAUTE-GARONNE</t>
  </si>
  <si>
    <t>31596310800057</t>
  </si>
  <si>
    <t>64 boulevard Silvio trentin</t>
  </si>
  <si>
    <t>31200</t>
  </si>
  <si>
    <t>0561614510</t>
  </si>
  <si>
    <t>bge31@creer.fr</t>
  </si>
  <si>
    <t>BGE MURET</t>
  </si>
  <si>
    <t>31596310800230</t>
  </si>
  <si>
    <t>8 Rue Jean Jaurès</t>
  </si>
  <si>
    <t>31600</t>
  </si>
  <si>
    <t>MURET</t>
  </si>
  <si>
    <t>0561614500</t>
  </si>
  <si>
    <t>BGE HAUTE GARONNE</t>
  </si>
  <si>
    <t>Rue Pierre Gilles de Gennes</t>
  </si>
  <si>
    <t>Village d'entreprises MCEF</t>
  </si>
  <si>
    <t>31678</t>
  </si>
  <si>
    <t>Labège</t>
  </si>
  <si>
    <t>BGE TARN</t>
  </si>
  <si>
    <t>31596310800305</t>
  </si>
  <si>
    <t>Hôtel d’Entreprises Albi InnoPro</t>
  </si>
  <si>
    <t>8 avenue Pierre-Gilles de Gennes</t>
  </si>
  <si>
    <t>81000</t>
  </si>
  <si>
    <t>ALBI</t>
  </si>
  <si>
    <t>0563471731</t>
  </si>
  <si>
    <t>bge81@creer.fr</t>
  </si>
  <si>
    <t>Relais Emploi Developpement</t>
  </si>
  <si>
    <t>40 bis place d'HautPoul</t>
  </si>
  <si>
    <t>BP111</t>
  </si>
  <si>
    <t>81600</t>
  </si>
  <si>
    <t>GAILLAC</t>
  </si>
  <si>
    <t>L'espace Ressources</t>
  </si>
  <si>
    <t>Le causse Espace d'entreprise</t>
  </si>
  <si>
    <t>81115</t>
  </si>
  <si>
    <t>CASTRES</t>
  </si>
  <si>
    <t>73320028632</t>
  </si>
  <si>
    <t>BGE ARIEGE</t>
  </si>
  <si>
    <t>31596310800172</t>
  </si>
  <si>
    <t>Parc Technologique Delta Sud</t>
  </si>
  <si>
    <t>09340</t>
  </si>
  <si>
    <t>VERNIOLLE</t>
  </si>
  <si>
    <t>0561690640</t>
  </si>
  <si>
    <t>bge09@creer.fr</t>
  </si>
  <si>
    <t>11755083275</t>
  </si>
  <si>
    <t>BI'COM</t>
  </si>
  <si>
    <t>Centre d'affaires Ready Offices</t>
  </si>
  <si>
    <t>1 Passage du Génie</t>
  </si>
  <si>
    <t>0143439045</t>
  </si>
  <si>
    <t>alexandra.corcos@live.fr</t>
  </si>
  <si>
    <t>79406242200017</t>
  </si>
  <si>
    <t>53220751022</t>
  </si>
  <si>
    <t>BLV CONSULTING GROUP PLERIN</t>
  </si>
  <si>
    <t>CENTRE ELEUSIS</t>
  </si>
  <si>
    <t>1 RUE PIERRE ET MARIE CURIE</t>
  </si>
  <si>
    <t>22190</t>
  </si>
  <si>
    <t xml:space="preserve">PLERIN </t>
  </si>
  <si>
    <t>0296746281</t>
  </si>
  <si>
    <t>0296746304</t>
  </si>
  <si>
    <t>blv.consulting.group@wanadoo.fr</t>
  </si>
  <si>
    <t>44890180100010</t>
  </si>
  <si>
    <t>contact@blv-consulting-group.com</t>
  </si>
  <si>
    <t>BLV CONSULTING GROUP</t>
  </si>
  <si>
    <t>44890180100028</t>
  </si>
  <si>
    <t>IMMEUBLE LE PRISME</t>
  </si>
  <si>
    <t>PIBS</t>
  </si>
  <si>
    <t>PLACE ALBERT EINSTEIN</t>
  </si>
  <si>
    <t>44890180100036</t>
  </si>
  <si>
    <t>36 RUE DES VEYETTES</t>
  </si>
  <si>
    <t>0299514160</t>
  </si>
  <si>
    <t>95970138897</t>
  </si>
  <si>
    <t>BMDC</t>
  </si>
  <si>
    <t>Immeuble rocheméane</t>
  </si>
  <si>
    <t>Morne vergain</t>
  </si>
  <si>
    <t>97139</t>
  </si>
  <si>
    <t>LES ABYMES</t>
  </si>
  <si>
    <t>0590214390</t>
  </si>
  <si>
    <t>0590214383</t>
  </si>
  <si>
    <t>philippe.lacroix@institutformacom.com</t>
  </si>
  <si>
    <t>49154650300013</t>
  </si>
  <si>
    <t>49154650300021</t>
  </si>
  <si>
    <t>58 Avenue des Caraibes</t>
  </si>
  <si>
    <t>FORT DE FRANCE</t>
  </si>
  <si>
    <t>0596704343</t>
  </si>
  <si>
    <t>31590484259</t>
  </si>
  <si>
    <t>BMV ET ASSOCIES</t>
  </si>
  <si>
    <t>238 BOULEVARD CLEMENCEAU</t>
  </si>
  <si>
    <t>0328389697</t>
  </si>
  <si>
    <t>sfaccon@bmv-associes.fr</t>
  </si>
  <si>
    <t>40346237700025</t>
  </si>
  <si>
    <t>82010047901</t>
  </si>
  <si>
    <t>BS CONSULTANTS GROUPE  OYONNAX</t>
  </si>
  <si>
    <t>CENTRE D AFFAIRE VALEUROP</t>
  </si>
  <si>
    <t>1 AV DE L EUROPE</t>
  </si>
  <si>
    <t>OYONNAX</t>
  </si>
  <si>
    <t>0474818524</t>
  </si>
  <si>
    <t>0474778218</t>
  </si>
  <si>
    <t>bsc@bs-consultants.fr</t>
  </si>
  <si>
    <t>BS CONSULTANTS</t>
  </si>
  <si>
    <t>39961924600024</t>
  </si>
  <si>
    <t>CENTRE D'AFFAIRES VALEUROP</t>
  </si>
  <si>
    <t>1 rue Tomachon</t>
  </si>
  <si>
    <t>Saint Claude</t>
  </si>
  <si>
    <t>5 quai jean Moulin</t>
  </si>
  <si>
    <t>lyon</t>
  </si>
  <si>
    <t>47 Avenue Maginot</t>
  </si>
  <si>
    <t>Bourg en bresse</t>
  </si>
  <si>
    <t>37 Avenue Sainte-Marie</t>
  </si>
  <si>
    <t>93131394713</t>
  </si>
  <si>
    <t>BSY CONSEIL EN RH / MARSEILLE</t>
  </si>
  <si>
    <t>52 RUE DE ROME</t>
  </si>
  <si>
    <t>0662140565</t>
  </si>
  <si>
    <t>0491909218</t>
  </si>
  <si>
    <t>bsy.conseil@gmail.com</t>
  </si>
  <si>
    <t>53285713300013</t>
  </si>
  <si>
    <t>contact@bsyconseil.com</t>
  </si>
  <si>
    <t>42680213568</t>
  </si>
  <si>
    <t>C CUBAYNES/ MULHOUSE</t>
  </si>
  <si>
    <t>14 RUE GUSTAVE HIRN</t>
  </si>
  <si>
    <t>0389438631</t>
  </si>
  <si>
    <t>cc@cubaynesconseil.fr</t>
  </si>
  <si>
    <t>OPTIMO CARRIERE</t>
  </si>
  <si>
    <t>53405425900013</t>
  </si>
  <si>
    <t>fabienne_baggio@yahoo.fr</t>
  </si>
  <si>
    <t>3 rue Gustave Klotz</t>
  </si>
  <si>
    <t>31590631559</t>
  </si>
  <si>
    <t>C2R MANAGEMENT CROIX</t>
  </si>
  <si>
    <t>15 SENTIER GRESILLON</t>
  </si>
  <si>
    <t>59170</t>
  </si>
  <si>
    <t>CROIX</t>
  </si>
  <si>
    <t>pdupuis.c2r@wanadoo.fr</t>
  </si>
  <si>
    <t>C2R MANAGEMENT</t>
  </si>
  <si>
    <t>48489615400016</t>
  </si>
  <si>
    <t>DUPUIS PHILIPPE</t>
  </si>
  <si>
    <t>0689269565</t>
  </si>
  <si>
    <t>Rue de Cannes</t>
  </si>
  <si>
    <t>Avenue de la Marne</t>
  </si>
  <si>
    <t>DUPUIS PHILIIPPE</t>
  </si>
  <si>
    <t>Rue Jean Fiévet</t>
  </si>
  <si>
    <t>59250</t>
  </si>
  <si>
    <t>HALLUIN</t>
  </si>
  <si>
    <t>ZI A</t>
  </si>
  <si>
    <t xml:space="preserve">Rue de la Pointe </t>
  </si>
  <si>
    <t>SECLIN</t>
  </si>
  <si>
    <t>Haute Borne</t>
  </si>
  <si>
    <t>Rue John Hadley</t>
  </si>
  <si>
    <t>59491</t>
  </si>
  <si>
    <t>Prouvy - Rouvignies</t>
  </si>
  <si>
    <t>Rue Louis Duvant</t>
  </si>
  <si>
    <t>Rue Georges Clémenceau</t>
  </si>
  <si>
    <t>59760</t>
  </si>
  <si>
    <t>GRANDE SYNTHE</t>
  </si>
  <si>
    <t>Zone Eurolys</t>
  </si>
  <si>
    <t>Rue Arthur Brunet</t>
  </si>
  <si>
    <t>ZI DOUAI 6 DORIGNIES</t>
  </si>
  <si>
    <t>Rue Becquerel</t>
  </si>
  <si>
    <t>Rue de Roubaix</t>
  </si>
  <si>
    <t>Avenue du M Delattre de Tassigny</t>
  </si>
  <si>
    <t>Rue Watteau</t>
  </si>
  <si>
    <t>SAINT POL SUR MER</t>
  </si>
  <si>
    <t>Parc Activités Artois Flandres</t>
  </si>
  <si>
    <t>Rue Marcel Cabiddu</t>
  </si>
  <si>
    <t>62138</t>
  </si>
  <si>
    <t>DOUVRIN</t>
  </si>
  <si>
    <t>Chemin Bord des Eaux</t>
  </si>
  <si>
    <t>Bd Miroslaw Holler</t>
  </si>
  <si>
    <t>HENIN BEAUMONT</t>
  </si>
  <si>
    <t>La Malassise</t>
  </si>
  <si>
    <t>62219</t>
  </si>
  <si>
    <t>Digue Gaston Berthe</t>
  </si>
  <si>
    <t>62100</t>
  </si>
  <si>
    <t>CALAIS</t>
  </si>
  <si>
    <t>Village d'Entreprises</t>
  </si>
  <si>
    <t>ZI de Ruitz</t>
  </si>
  <si>
    <t>62620</t>
  </si>
  <si>
    <t>RUITZ</t>
  </si>
  <si>
    <t>Centre Fleming</t>
  </si>
  <si>
    <t>Avenue Fleming</t>
  </si>
  <si>
    <t>Centre Césame</t>
  </si>
  <si>
    <t>Rue Pierre Mendès France</t>
  </si>
  <si>
    <t>62232</t>
  </si>
  <si>
    <t>VENDIN LES BETHUNE</t>
  </si>
  <si>
    <t>Centre Initia</t>
  </si>
  <si>
    <t>Rue Christophe Colomb</t>
  </si>
  <si>
    <t>62700</t>
  </si>
  <si>
    <t>BRUAY LA BUISSIERE</t>
  </si>
  <si>
    <t>Rue de Gard</t>
  </si>
  <si>
    <t>8238P349038</t>
  </si>
  <si>
    <t>CAABC-GIP FIPAG EYBENS</t>
  </si>
  <si>
    <t>5 RUE ROLAND GARROS</t>
  </si>
  <si>
    <t>38320</t>
  </si>
  <si>
    <t>EYBENS</t>
  </si>
  <si>
    <t>0456524603</t>
  </si>
  <si>
    <t>0456524650</t>
  </si>
  <si>
    <t>caabc@ac-grenoble.fr</t>
  </si>
  <si>
    <t>18383011600020</t>
  </si>
  <si>
    <t>CAABC</t>
  </si>
  <si>
    <t>Centre Ressources Tricastin</t>
  </si>
  <si>
    <t>2 Boulevard Frédéric Mistral</t>
  </si>
  <si>
    <t>26700</t>
  </si>
  <si>
    <t>PIERRELATTE</t>
  </si>
  <si>
    <t>0800141515</t>
  </si>
  <si>
    <t xml:space="preserve">2 Boulevard Laprade </t>
  </si>
  <si>
    <t>07200</t>
  </si>
  <si>
    <t>AUBENAS</t>
  </si>
  <si>
    <t>Maison des Services Publics</t>
  </si>
  <si>
    <t>1 avenue Saint Martin</t>
  </si>
  <si>
    <t>26200</t>
  </si>
  <si>
    <t>MONTELIMAR</t>
  </si>
  <si>
    <t>ZI de Marcerolles</t>
  </si>
  <si>
    <t>Rue Aristide Bergès</t>
  </si>
  <si>
    <t>26500</t>
  </si>
  <si>
    <t>BOURG LES VALENCE</t>
  </si>
  <si>
    <t xml:space="preserve">88 avenue de Bassens </t>
  </si>
  <si>
    <t>BASSENS</t>
  </si>
  <si>
    <t>177 place Fodéré</t>
  </si>
  <si>
    <t>73300</t>
  </si>
  <si>
    <t>SAINT JEAN DE MAURIENNE</t>
  </si>
  <si>
    <t>45 avenue Jean Jaurès</t>
  </si>
  <si>
    <t>ALBERTVILLE</t>
  </si>
  <si>
    <t xml:space="preserve">210 Quai du Parquet  </t>
  </si>
  <si>
    <t>74130</t>
  </si>
  <si>
    <t>BONNEVILLE</t>
  </si>
  <si>
    <t xml:space="preserve">Le Transalpin II </t>
  </si>
  <si>
    <t xml:space="preserve">31 avenue d’Italie </t>
  </si>
  <si>
    <t>BOURGOIN JALLIEU</t>
  </si>
  <si>
    <t>CAABC VIENNE</t>
  </si>
  <si>
    <t>N°16</t>
  </si>
  <si>
    <t xml:space="preserve">4 RN 502  </t>
  </si>
  <si>
    <t>69560</t>
  </si>
  <si>
    <t>St Romain en Gal</t>
  </si>
  <si>
    <t>Zone  artisanale Cocause</t>
  </si>
  <si>
    <t>26150</t>
  </si>
  <si>
    <t>DIE</t>
  </si>
  <si>
    <t xml:space="preserve">2 rue Zanaroli </t>
  </si>
  <si>
    <t>74600</t>
  </si>
  <si>
    <t>SEYNOD</t>
  </si>
  <si>
    <t>9 rue des Marronniers</t>
  </si>
  <si>
    <t>74100</t>
  </si>
  <si>
    <t>ANNEMASSE</t>
  </si>
  <si>
    <t>7 avenue du Général de Gaulle</t>
  </si>
  <si>
    <t>74200</t>
  </si>
  <si>
    <t>THONON LES BAINS</t>
  </si>
  <si>
    <t>rue Dumont</t>
  </si>
  <si>
    <t>26400</t>
  </si>
  <si>
    <t>CREST</t>
  </si>
  <si>
    <t>4 avenue de Châtillon</t>
  </si>
  <si>
    <t>74300</t>
  </si>
  <si>
    <t>CLUSES</t>
  </si>
  <si>
    <t>283 route de Verney</t>
  </si>
  <si>
    <t>74700</t>
  </si>
  <si>
    <t>SALLANCHES</t>
  </si>
  <si>
    <t>Atelier pédagogie individualisée</t>
  </si>
  <si>
    <t>5 rue Beyle Stendhal</t>
  </si>
  <si>
    <t>38150</t>
  </si>
  <si>
    <t>ROUSSILLON</t>
  </si>
  <si>
    <t>Maison Constantin</t>
  </si>
  <si>
    <t>34 avenue Paul Laurens</t>
  </si>
  <si>
    <t>26110</t>
  </si>
  <si>
    <t>NYONS</t>
  </si>
  <si>
    <t>CAABC VOIRON</t>
  </si>
  <si>
    <t>les allobroges</t>
  </si>
  <si>
    <t>765 route Guillon</t>
  </si>
  <si>
    <t>38500</t>
  </si>
  <si>
    <t>COUBLEVIE</t>
  </si>
  <si>
    <t>43250209725</t>
  </si>
  <si>
    <t>CAB DORNIER CONSULTANTS BESANCON</t>
  </si>
  <si>
    <t>1 AV DE L'ILE DE FRANCE</t>
  </si>
  <si>
    <t>BP 2032</t>
  </si>
  <si>
    <t>25050</t>
  </si>
  <si>
    <t>0381522638</t>
  </si>
  <si>
    <t>0381525979</t>
  </si>
  <si>
    <t>cabinet.dornier@wanadoo.fr</t>
  </si>
  <si>
    <t>CABINET DORNIER CONSULTANTS</t>
  </si>
  <si>
    <t>48138105100012</t>
  </si>
  <si>
    <t>1 AVENUE DE L'ILE DE FRANCE</t>
  </si>
  <si>
    <t>93131373813</t>
  </si>
  <si>
    <t>CABINET AUDREY ATTIAS</t>
  </si>
  <si>
    <t>4 Avenue de Corinthe</t>
  </si>
  <si>
    <t>Résidence Le Méditerranée</t>
  </si>
  <si>
    <t>13006</t>
  </si>
  <si>
    <t>0491711907</t>
  </si>
  <si>
    <t>audrey-attias@orange.fr</t>
  </si>
  <si>
    <t>47846655000025</t>
  </si>
  <si>
    <t>52440333744</t>
  </si>
  <si>
    <t>CABINET BIZOLON CONSULTANTS ST NAZAIRE</t>
  </si>
  <si>
    <t>8 RUE DE SAINTONGE</t>
  </si>
  <si>
    <t>0240019088</t>
  </si>
  <si>
    <t>0240225917</t>
  </si>
  <si>
    <t>info@bizolonconsultants.com</t>
  </si>
  <si>
    <t xml:space="preserve">CABINET BIZOLON CONSULTANTS </t>
  </si>
  <si>
    <t>42260720000017</t>
  </si>
  <si>
    <t>8 RUE SAINTONGE</t>
  </si>
  <si>
    <t>10 RUE BLAISE PASCAL</t>
  </si>
  <si>
    <t>10 RUE DU PROGRES</t>
  </si>
  <si>
    <t>44840</t>
  </si>
  <si>
    <t>LES SORINIERES</t>
  </si>
  <si>
    <t>93840230584</t>
  </si>
  <si>
    <t>CABINET BLETTERY</t>
  </si>
  <si>
    <t>immeuble Carpensud</t>
  </si>
  <si>
    <t>1271 avenue des Marchés</t>
  </si>
  <si>
    <t>84200</t>
  </si>
  <si>
    <t>CARPENTRAS</t>
  </si>
  <si>
    <t>0490677300</t>
  </si>
  <si>
    <t>0490677304</t>
  </si>
  <si>
    <t>dbcom2@wanadoo.fr</t>
  </si>
  <si>
    <t xml:space="preserve">CABINET BLETTERY </t>
  </si>
  <si>
    <t>43251869400018</t>
  </si>
  <si>
    <t>1271 avenue des marchés</t>
  </si>
  <si>
    <t>ZI de Courtine</t>
  </si>
  <si>
    <t>115 rue du Mourelet</t>
  </si>
  <si>
    <t>Impasse des Anémones</t>
  </si>
  <si>
    <t>84100</t>
  </si>
  <si>
    <t>ORANGE</t>
  </si>
  <si>
    <t>41540257454</t>
  </si>
  <si>
    <t>CABINET BLIQUE-ACTIMUM NANCY</t>
  </si>
  <si>
    <t>160 AV DE STRASBOURG</t>
  </si>
  <si>
    <t>0383855855</t>
  </si>
  <si>
    <t>0383327154</t>
  </si>
  <si>
    <t>contact@blique.com</t>
  </si>
  <si>
    <t>41935703300010</t>
  </si>
  <si>
    <t>estelle.lambert@blique.com</t>
  </si>
  <si>
    <t>BLIQUE ACTIMUM</t>
  </si>
  <si>
    <t>PÉPINIÈRE D'ENTREPRISES</t>
  </si>
  <si>
    <t xml:space="preserve">ZONE INDUSTRIELLE DE MEXY </t>
  </si>
  <si>
    <t>RUE DE BELGIQUE</t>
  </si>
  <si>
    <t>54135</t>
  </si>
  <si>
    <t>MEXY</t>
  </si>
  <si>
    <t>0383855856</t>
  </si>
  <si>
    <t>CENTRE JEAN MONNET</t>
  </si>
  <si>
    <t>POLE EUROPÉEN DE DÉVELOPPEMENT</t>
  </si>
  <si>
    <t>54810</t>
  </si>
  <si>
    <t>LONGLAVILLE</t>
  </si>
  <si>
    <t>PÉPINIÈRE D'ENTREPRISES SYNERGIE</t>
  </si>
  <si>
    <t>ESPACE CORMONTAIGNE</t>
  </si>
  <si>
    <t>2 BOULEVARD HENRI BECQUEREL</t>
  </si>
  <si>
    <t>57970</t>
  </si>
  <si>
    <t>YUTZ</t>
  </si>
  <si>
    <t>CENTRE DES AFFAIRES SEBASTOPOL</t>
  </si>
  <si>
    <t xml:space="preserve">29 RUE DE LA SARRE BP 75027 </t>
  </si>
  <si>
    <t>CENTRE D'AFFAIRES CESCOM</t>
  </si>
  <si>
    <t>4 RUE MARCONI</t>
  </si>
  <si>
    <t>EURODEV CENTER</t>
  </si>
  <si>
    <t>EUROZONE FORBACH NORD</t>
  </si>
  <si>
    <t>4 RUE JULES VERNE</t>
  </si>
  <si>
    <t>PÉPINIÈRE SYNERGIE</t>
  </si>
  <si>
    <t xml:space="preserve">ZA LES TERRASSES DE LA SARRE  </t>
  </si>
  <si>
    <t>4 TERRASSE BRETAGNE</t>
  </si>
  <si>
    <t xml:space="preserve">PÉPINIÈRE D'ENTREPRISE </t>
  </si>
  <si>
    <t>QUARTIER DES ENTREPRENEURS</t>
  </si>
  <si>
    <t>4 RUE LAVOISIER</t>
  </si>
  <si>
    <t>MONCEL LES LUNEVILLE</t>
  </si>
  <si>
    <t>4 RUE CHARLET</t>
  </si>
  <si>
    <t>88026</t>
  </si>
  <si>
    <t>EGD 88</t>
  </si>
  <si>
    <t>PARC DE REFFYE</t>
  </si>
  <si>
    <t>BP 165</t>
  </si>
  <si>
    <t>88005</t>
  </si>
  <si>
    <t>5 SQUARE DES ANCIENS D'INDOCHINE</t>
  </si>
  <si>
    <t>88300</t>
  </si>
  <si>
    <t>NEUFCHATEAU</t>
  </si>
  <si>
    <t xml:space="preserve">2380 ROUTE DE VILLEY-ST-ETIENNE </t>
  </si>
  <si>
    <t>54 BIS AVENUE STANISLAS</t>
  </si>
  <si>
    <t>55200</t>
  </si>
  <si>
    <t>COMMERCY</t>
  </si>
  <si>
    <t xml:space="preserve">Centre d'affaires </t>
  </si>
  <si>
    <t>18 avenue Gambetta</t>
  </si>
  <si>
    <t>Centre d'Affaires Blénovista</t>
  </si>
  <si>
    <t xml:space="preserve"> Rue de Maidières</t>
  </si>
  <si>
    <t>BLENOD LES PONT A MOUSSON</t>
  </si>
  <si>
    <t xml:space="preserve">Hôtel des sociétés </t>
  </si>
  <si>
    <t>11 Rue du Président Poincaré</t>
  </si>
  <si>
    <t>55100</t>
  </si>
  <si>
    <t>Pépinière d'Entreprises</t>
  </si>
  <si>
    <t>15 rue du petit Saint Dié</t>
  </si>
  <si>
    <t>88100</t>
  </si>
  <si>
    <t>SAINT DIE DES VOSGES</t>
  </si>
  <si>
    <t>52440678344</t>
  </si>
  <si>
    <t>CABINET CLAIRE BEILLEVAIRE</t>
  </si>
  <si>
    <t xml:space="preserve">124 rue du général buat </t>
  </si>
  <si>
    <t>dans la cour à gauche</t>
  </si>
  <si>
    <t>nantes</t>
  </si>
  <si>
    <t>0683455506</t>
  </si>
  <si>
    <t>claire-beil@orange.fr</t>
  </si>
  <si>
    <t>35361750900024</t>
  </si>
  <si>
    <t>CABINET COACHS ET ASSOCIES / SENLIS</t>
  </si>
  <si>
    <t xml:space="preserve">69 RUE DE MEAUX </t>
  </si>
  <si>
    <t>60300</t>
  </si>
  <si>
    <t>SENLIS</t>
  </si>
  <si>
    <t>48304047300033</t>
  </si>
  <si>
    <t>21 rue Jean Racine</t>
  </si>
  <si>
    <t>Beauvais</t>
  </si>
  <si>
    <t>17 rue de l'étang</t>
  </si>
  <si>
    <t>Tremblay en france</t>
  </si>
  <si>
    <t>PN2</t>
  </si>
  <si>
    <t>Roissy CDG</t>
  </si>
  <si>
    <t>73310377031</t>
  </si>
  <si>
    <t>CABINET DE ANGELIS CONSEIL COLOMIERS</t>
  </si>
  <si>
    <t>3 ALLEE DE LA CORREZE</t>
  </si>
  <si>
    <t>31770</t>
  </si>
  <si>
    <t>COLOMIERS</t>
  </si>
  <si>
    <t>0561301912</t>
  </si>
  <si>
    <t>2angelis@wanadoo.fr</t>
  </si>
  <si>
    <t>42178757300045</t>
  </si>
  <si>
    <t>marion.mary@cabinetdac.com</t>
  </si>
  <si>
    <t>CABINET DAC (DE ANGELIS CONSEIL)</t>
  </si>
  <si>
    <t>43 RUE D'AVIAU</t>
  </si>
  <si>
    <t>roberta.deangelis@cabinetdac.com</t>
  </si>
  <si>
    <t>6 rue Roger Salendro</t>
  </si>
  <si>
    <t>32000</t>
  </si>
  <si>
    <t>Auch</t>
  </si>
  <si>
    <t>2 chemin du ruisseau</t>
  </si>
  <si>
    <t>32700</t>
  </si>
  <si>
    <t>Lectoure</t>
  </si>
  <si>
    <t>CABINET FERREIRA</t>
  </si>
  <si>
    <t>3 BIS GRAND PLACE</t>
  </si>
  <si>
    <t>BUSSY ST GEORGES</t>
  </si>
  <si>
    <t>0164667536</t>
  </si>
  <si>
    <t>35223815800021</t>
  </si>
  <si>
    <t>93840330384</t>
  </si>
  <si>
    <t>CABINET GHISLAINE GAMBA</t>
  </si>
  <si>
    <t>CENTRE RASPAIL</t>
  </si>
  <si>
    <t>9, BOULEVARD RASPAIL</t>
  </si>
  <si>
    <t>0432400197</t>
  </si>
  <si>
    <t>ghislainegamba@gmail.com</t>
  </si>
  <si>
    <t>42044270900028</t>
  </si>
  <si>
    <t>42670361667</t>
  </si>
  <si>
    <t>CABINET ISABELLE BAUSSAN</t>
  </si>
  <si>
    <t>15, rue Jules Rathgeber</t>
  </si>
  <si>
    <t>0388657719</t>
  </si>
  <si>
    <t>isabelle.acker-baussan@wanadoo.fr</t>
  </si>
  <si>
    <t>44799284300030</t>
  </si>
  <si>
    <t>54170055017</t>
  </si>
  <si>
    <t>CABINET ITEMS B LA ROCHELLE</t>
  </si>
  <si>
    <t>69 RUE ALCIDE D'ORBIGNY</t>
  </si>
  <si>
    <t>0546412005</t>
  </si>
  <si>
    <t>0546289755</t>
  </si>
  <si>
    <t>items17@orange.fr</t>
  </si>
  <si>
    <t>CABINET ITEMS  LA ROCHELLE</t>
  </si>
  <si>
    <t>39486544800036</t>
  </si>
  <si>
    <t>91340170234</t>
  </si>
  <si>
    <t>CABINET MARA-PRO</t>
  </si>
  <si>
    <t>654 AVENUE GEORGES FRECHE</t>
  </si>
  <si>
    <t>34170</t>
  </si>
  <si>
    <t>CASTELNAU LE LEZ</t>
  </si>
  <si>
    <t>0467799508</t>
  </si>
  <si>
    <t>0467791025</t>
  </si>
  <si>
    <t>marapro@wanadoo.fr</t>
  </si>
  <si>
    <t>37818471700023</t>
  </si>
  <si>
    <t>22800151580</t>
  </si>
  <si>
    <t>CABINET PERFORMALIS</t>
  </si>
  <si>
    <t>Cabinet Performalis</t>
  </si>
  <si>
    <t>78 rue des Moutiers</t>
  </si>
  <si>
    <t>80480</t>
  </si>
  <si>
    <t>Salouel</t>
  </si>
  <si>
    <t>0322891296</t>
  </si>
  <si>
    <t>contact@performalis-conseil.com</t>
  </si>
  <si>
    <t>45052529000026</t>
  </si>
  <si>
    <t>ivanisia@hotmail.com</t>
  </si>
  <si>
    <t>41880083288</t>
  </si>
  <si>
    <t xml:space="preserve">CAGIP </t>
  </si>
  <si>
    <t>ZONE D'HELLIEULE 2</t>
  </si>
  <si>
    <t>6 RUE ANTOINE DE ST EXUPERY</t>
  </si>
  <si>
    <t>BP 71024</t>
  </si>
  <si>
    <t>88101</t>
  </si>
  <si>
    <t>ST DIE DES VOSGES CEDEX</t>
  </si>
  <si>
    <t>0329564979</t>
  </si>
  <si>
    <t>0329567524</t>
  </si>
  <si>
    <t>franck.mesnil@cagip.fr</t>
  </si>
  <si>
    <t>CAGIP</t>
  </si>
  <si>
    <t>33987178200027</t>
  </si>
  <si>
    <t>40 RUE DE LA CORVEE</t>
  </si>
  <si>
    <t>Résidence</t>
  </si>
  <si>
    <t>ST DIE DES VOSGES</t>
  </si>
  <si>
    <t>julienne.angelini@cagip.fr</t>
  </si>
  <si>
    <t>RUE THOMAS EDISON</t>
  </si>
  <si>
    <t>Technopole</t>
  </si>
  <si>
    <t>12</t>
  </si>
  <si>
    <t>0372390713</t>
  </si>
  <si>
    <t>0372390722</t>
  </si>
  <si>
    <t>CAGIP SAS</t>
  </si>
  <si>
    <t>RUE DE CARLING</t>
  </si>
  <si>
    <t>102</t>
  </si>
  <si>
    <t>0387894481</t>
  </si>
  <si>
    <t>AVENUE ST REMY</t>
  </si>
  <si>
    <t>0308349054</t>
  </si>
  <si>
    <t>RUE DU BAC</t>
  </si>
  <si>
    <t>55</t>
  </si>
  <si>
    <t>0387263610</t>
  </si>
  <si>
    <t>AVENUE DU XX° CORPS</t>
  </si>
  <si>
    <t>109.11</t>
  </si>
  <si>
    <t>0383350105</t>
  </si>
  <si>
    <t>RUE CARNOT</t>
  </si>
  <si>
    <t>44</t>
  </si>
  <si>
    <t>88700</t>
  </si>
  <si>
    <t>RAMBERVILLERS</t>
  </si>
  <si>
    <t>RUE ANTOINE ST EXUPERY</t>
  </si>
  <si>
    <t>6</t>
  </si>
  <si>
    <t>BLD DE COLMAR HAUTE</t>
  </si>
  <si>
    <t>88400</t>
  </si>
  <si>
    <t>GERARDMER</t>
  </si>
  <si>
    <t>0329604358</t>
  </si>
  <si>
    <t>RUE DU TERTRE</t>
  </si>
  <si>
    <t>88200</t>
  </si>
  <si>
    <t>REMIREMONT</t>
  </si>
  <si>
    <t>RUE PIERRE BLANCK</t>
  </si>
  <si>
    <t>0329821830</t>
  </si>
  <si>
    <t>RUE FRANCOIS RICHARD</t>
  </si>
  <si>
    <t>29</t>
  </si>
  <si>
    <t>88800</t>
  </si>
  <si>
    <t>VITTEL</t>
  </si>
  <si>
    <t>RUE NEUVE</t>
  </si>
  <si>
    <t>21</t>
  </si>
  <si>
    <t>0329940836</t>
  </si>
  <si>
    <t>RUE ABBE LEMIRE</t>
  </si>
  <si>
    <t>7</t>
  </si>
  <si>
    <t>44, avenue de versailles</t>
  </si>
  <si>
    <t>79334023300014</t>
  </si>
  <si>
    <t>CAMINOSCOPE ASSOCIÉS</t>
  </si>
  <si>
    <t>24, rue Edgar Faure</t>
  </si>
  <si>
    <t>0663181253</t>
  </si>
  <si>
    <t>elodie.bienvenu@caminoscope.fr</t>
  </si>
  <si>
    <t>1, avenue Puget</t>
  </si>
  <si>
    <t>92330</t>
  </si>
  <si>
    <t>Sceaux</t>
  </si>
  <si>
    <t>0662537662</t>
  </si>
  <si>
    <t>sophie.patino@caminoscope.fr</t>
  </si>
  <si>
    <t>65, avenue des Pages</t>
  </si>
  <si>
    <t>Le Vésinet</t>
  </si>
  <si>
    <t>0607979276</t>
  </si>
  <si>
    <t>catherine.aguettant@caminoscope.fr</t>
  </si>
  <si>
    <t>186, avenue Jean Moulin</t>
  </si>
  <si>
    <t>78170</t>
  </si>
  <si>
    <t>La Celle Saint Cloud</t>
  </si>
  <si>
    <t>0630015968</t>
  </si>
  <si>
    <t>veronique.lieubray@caminoscope.fr</t>
  </si>
  <si>
    <t>38, rue Dom Bouquet</t>
  </si>
  <si>
    <t>Amiens</t>
  </si>
  <si>
    <t>florence.casile@caminoscope.fr</t>
  </si>
  <si>
    <t>41540239654</t>
  </si>
  <si>
    <t>CAP CARRIERE</t>
  </si>
  <si>
    <t>136 boulevard de Finlande</t>
  </si>
  <si>
    <t>54340</t>
  </si>
  <si>
    <t>POMPEY</t>
  </si>
  <si>
    <t>0383495331</t>
  </si>
  <si>
    <t>0383495332</t>
  </si>
  <si>
    <t>contact@cap-car.fr</t>
  </si>
  <si>
    <t>48047866800019</t>
  </si>
  <si>
    <t>42670413667</t>
  </si>
  <si>
    <t>CAP COMPETENCES FORMATION</t>
  </si>
  <si>
    <t>68 rue du Général Gouraud</t>
  </si>
  <si>
    <t>67210</t>
  </si>
  <si>
    <t>OBERNAI</t>
  </si>
  <si>
    <t>0388813556</t>
  </si>
  <si>
    <t>cap.competences.formation@gmail.com</t>
  </si>
  <si>
    <t>51119093600035</t>
  </si>
  <si>
    <t>22, rue de Soultz</t>
  </si>
  <si>
    <t>68540</t>
  </si>
  <si>
    <t>BOLLWILLER</t>
  </si>
  <si>
    <t>22, rue de la Semm</t>
  </si>
  <si>
    <t>rez de chaussée (Be Happy)</t>
  </si>
  <si>
    <t>0660871098</t>
  </si>
  <si>
    <t>72640230564</t>
  </si>
  <si>
    <t>CAP HUMAIN (EX: PYRENEES RH)</t>
  </si>
  <si>
    <t>24 rue Johannes Kepler</t>
  </si>
  <si>
    <t>0559984428</t>
  </si>
  <si>
    <t>0559837535</t>
  </si>
  <si>
    <t>contact@pyrenees-rh.fr</t>
  </si>
  <si>
    <t>CAP HUMAIN</t>
  </si>
  <si>
    <t>44780562300082</t>
  </si>
  <si>
    <t>contact@caphumain.net</t>
  </si>
  <si>
    <t>44780562300116</t>
  </si>
  <si>
    <t>Espace des Pontôts</t>
  </si>
  <si>
    <t>12 rue de l'industrie</t>
  </si>
  <si>
    <t>64600</t>
  </si>
  <si>
    <t>ANGLET</t>
  </si>
  <si>
    <t>0559524361</t>
  </si>
  <si>
    <t>44780562300124</t>
  </si>
  <si>
    <t>119 Avenue du Général Leclerc</t>
  </si>
  <si>
    <t>33019</t>
  </si>
  <si>
    <t>BORDEAUX Cedex</t>
  </si>
  <si>
    <t>0800643133</t>
  </si>
  <si>
    <t>44780562300108</t>
  </si>
  <si>
    <t>12 avenue de l'Europe</t>
  </si>
  <si>
    <t>RAMONVILLE SAINT AGNE</t>
  </si>
  <si>
    <t>0582080650</t>
  </si>
  <si>
    <t>44780562300066</t>
  </si>
  <si>
    <t>Parc Pyrénées</t>
  </si>
  <si>
    <t>Rue Néouvielle</t>
  </si>
  <si>
    <t>CS 80026</t>
  </si>
  <si>
    <t>65421</t>
  </si>
  <si>
    <t>IBOS Cedex</t>
  </si>
  <si>
    <t>44780562300090</t>
  </si>
  <si>
    <t>Zone Millénaire</t>
  </si>
  <si>
    <t>Le Bruyère 2000, Bât.1</t>
  </si>
  <si>
    <t>650 Rue Henri Becquerel</t>
  </si>
  <si>
    <t>0499922902</t>
  </si>
  <si>
    <t>43250264825</t>
  </si>
  <si>
    <t>CAP&amp;RH COMPETENCES</t>
  </si>
  <si>
    <t>3 chemin de Palente</t>
  </si>
  <si>
    <t>0370273676</t>
  </si>
  <si>
    <t>caprhcompetences@gmail.com</t>
  </si>
  <si>
    <t>75386777900013</t>
  </si>
  <si>
    <t>98970209997</t>
  </si>
  <si>
    <t>CAPITAL FORMATION SAINT PAUL</t>
  </si>
  <si>
    <t>51 RUE LABOURDONNAIS</t>
  </si>
  <si>
    <t>ST PAUL</t>
  </si>
  <si>
    <t>0262711303</t>
  </si>
  <si>
    <t>0262257334</t>
  </si>
  <si>
    <t>SAINT-PAUL@CAPITAL-FORMATION.FR</t>
  </si>
  <si>
    <t>CAPITAL FORMATION</t>
  </si>
  <si>
    <t>41399461700053</t>
  </si>
  <si>
    <t>contact@capital-formation.fr</t>
  </si>
  <si>
    <t>SEMIR</t>
  </si>
  <si>
    <t xml:space="preserve">4 rue Franck Camille Cadet </t>
  </si>
  <si>
    <t>ZI LES SABLES</t>
  </si>
  <si>
    <t>97427</t>
  </si>
  <si>
    <t>ETANG SALE</t>
  </si>
  <si>
    <t>0262458300</t>
  </si>
  <si>
    <t>0262458320</t>
  </si>
  <si>
    <t>93131400113</t>
  </si>
  <si>
    <t>CAREER CONSULTING</t>
  </si>
  <si>
    <t xml:space="preserve">La valentine </t>
  </si>
  <si>
    <t xml:space="preserve">345, rue de la fontaine </t>
  </si>
  <si>
    <t>13119</t>
  </si>
  <si>
    <t xml:space="preserve">Saint Savournin </t>
  </si>
  <si>
    <t>0954781548</t>
  </si>
  <si>
    <t>contact.careerconsulting@gmail.com</t>
  </si>
  <si>
    <t>52178222700016</t>
  </si>
  <si>
    <t>SCI Lei Morts</t>
  </si>
  <si>
    <t xml:space="preserve">Chemin Joseph Roumanille </t>
  </si>
  <si>
    <t>13320</t>
  </si>
  <si>
    <t>Bouc Bel AIr</t>
  </si>
  <si>
    <t xml:space="preserve">Centre Etoile La Valentine </t>
  </si>
  <si>
    <t>5 Traverse de la Montre</t>
  </si>
  <si>
    <t>13011</t>
  </si>
  <si>
    <t xml:space="preserve">Marseille </t>
  </si>
  <si>
    <t>0629793017</t>
  </si>
  <si>
    <t>CARRIERES CONSEIL CONSULTANTS BOULOGNE</t>
  </si>
  <si>
    <t>CARRIERES CONSEIL CONSULTANTS SARL</t>
  </si>
  <si>
    <t>35104795600062</t>
  </si>
  <si>
    <t>14 Rue de la Brasserie St-Roch</t>
  </si>
  <si>
    <t>35 CHEMIN DES AULNES</t>
  </si>
  <si>
    <t>DARDILLY</t>
  </si>
  <si>
    <t>119 AVENUE DE PARIS</t>
  </si>
  <si>
    <t>MR BRUNO ROSAZ</t>
  </si>
  <si>
    <t>94160</t>
  </si>
  <si>
    <t>SAINT-MANDE</t>
  </si>
  <si>
    <t>10 ALLEE DES IFS</t>
  </si>
  <si>
    <t>MME SABINE FROMONT</t>
  </si>
  <si>
    <t>78510</t>
  </si>
  <si>
    <t>TRIEL-SUR-SEINE</t>
  </si>
  <si>
    <t>72 rue Vauvenargues, 75018 PARIS</t>
  </si>
  <si>
    <t>CARRIÈRES CONSEILS</t>
  </si>
  <si>
    <t>44296454000060</t>
  </si>
  <si>
    <t>144 AVENUE CHARLES DE GAULLE</t>
  </si>
  <si>
    <t>0171040393</t>
  </si>
  <si>
    <t>54860101386</t>
  </si>
  <si>
    <t>CARRIERES ET COMPETENCES</t>
  </si>
  <si>
    <t>Astérama 2 - Téléport 4</t>
  </si>
  <si>
    <t>Avenue THOMAS EDISON</t>
  </si>
  <si>
    <t>0549620527</t>
  </si>
  <si>
    <t>0549417157</t>
  </si>
  <si>
    <t>raphael.gaboriau@indigoformation.fr</t>
  </si>
  <si>
    <t>49085339700027</t>
  </si>
  <si>
    <t>CARRIÈRES ET COMPÉTENCES</t>
  </si>
  <si>
    <t>TECHNOFORUM</t>
  </si>
  <si>
    <t>Terrasses de l'Atlantique</t>
  </si>
  <si>
    <t>15 AVENUE LEO LAGRANGE</t>
  </si>
  <si>
    <t>0549330789</t>
  </si>
  <si>
    <t>18-22 BOULEVARD JEANNE D'ARC</t>
  </si>
  <si>
    <t>72640256064</t>
  </si>
  <si>
    <t>CARRIERES ET INSERTION ANGLET</t>
  </si>
  <si>
    <t>41 AVENUE D ESPAGNE</t>
  </si>
  <si>
    <t>0559238874</t>
  </si>
  <si>
    <t>contact@carrieresetinsertion.com</t>
  </si>
  <si>
    <t>48248172800053</t>
  </si>
  <si>
    <t>0559452866</t>
  </si>
  <si>
    <t>SARL CARRIERES ET INSERTION</t>
  </si>
  <si>
    <t>48248172800103</t>
  </si>
  <si>
    <t>Pulseo le Grand Dax</t>
  </si>
  <si>
    <t>1 avenue de la gare</t>
  </si>
  <si>
    <t>CS30068</t>
  </si>
  <si>
    <t>0524263023</t>
  </si>
  <si>
    <t>48248172800038</t>
  </si>
  <si>
    <t>21 rue Frédéric Bastiat</t>
  </si>
  <si>
    <t>40000</t>
  </si>
  <si>
    <t>MONT DE MARSAN</t>
  </si>
  <si>
    <t>0558460439</t>
  </si>
  <si>
    <t>48248172800087</t>
  </si>
  <si>
    <t>4 rue du Hitard</t>
  </si>
  <si>
    <t>40230</t>
  </si>
  <si>
    <t>SAINT VINCENT DE TYROSSE</t>
  </si>
  <si>
    <t>124 boulevard Tourasse</t>
  </si>
  <si>
    <t>64078</t>
  </si>
  <si>
    <t>PAU CEDEX</t>
  </si>
  <si>
    <t>26210178521</t>
  </si>
  <si>
    <t>CARYATIS</t>
  </si>
  <si>
    <t>7 PLACE DARCY</t>
  </si>
  <si>
    <t>0380541020</t>
  </si>
  <si>
    <t>0380541021</t>
  </si>
  <si>
    <t>caryartis@wanadoo.fr</t>
  </si>
  <si>
    <t>42941179600031</t>
  </si>
  <si>
    <t>corinne.nourry@caryatis.fr</t>
  </si>
  <si>
    <t>93131412613</t>
  </si>
  <si>
    <t>CASIOPE</t>
  </si>
  <si>
    <t>515 chemin St Pierre</t>
  </si>
  <si>
    <t>Salon de Provence</t>
  </si>
  <si>
    <t>0442485428</t>
  </si>
  <si>
    <t>0442480271</t>
  </si>
  <si>
    <t>casiope.salon@orange.fr</t>
  </si>
  <si>
    <t>52466952000016</t>
  </si>
  <si>
    <t>32 rue garbiero</t>
  </si>
  <si>
    <t>53350746035</t>
  </si>
  <si>
    <t>CATALYS LE RHEU</t>
  </si>
  <si>
    <t>AV DE LA CROIX VERTE</t>
  </si>
  <si>
    <t>0299145304</t>
  </si>
  <si>
    <t>44249030600051</t>
  </si>
  <si>
    <t>sylvie.joubert@catalys-conseil.fr</t>
  </si>
  <si>
    <t>CATALYS CONSEIL</t>
  </si>
  <si>
    <t>44249030600192</t>
  </si>
  <si>
    <t>2 Passage des Carmélites</t>
  </si>
  <si>
    <t>0299222712</t>
  </si>
  <si>
    <t>0299222716</t>
  </si>
  <si>
    <t>siege@catalys-conseil.fr</t>
  </si>
  <si>
    <t>44249030600168</t>
  </si>
  <si>
    <t>Parc d'Affaires Cap Sud 2-Bat E</t>
  </si>
  <si>
    <t>15, rue Henri Lemarié</t>
  </si>
  <si>
    <t>35400</t>
  </si>
  <si>
    <t>SAINT MALO</t>
  </si>
  <si>
    <t>0299195970</t>
  </si>
  <si>
    <t>44249030600135</t>
  </si>
  <si>
    <t>Centre d'Activité Le Cap</t>
  </si>
  <si>
    <t>106 boulevard de Laval</t>
  </si>
  <si>
    <t>0299742773</t>
  </si>
  <si>
    <t>0299742998</t>
  </si>
  <si>
    <t>44249030600275</t>
  </si>
  <si>
    <t>7 Place de la Liberté</t>
  </si>
  <si>
    <t>0296617620</t>
  </si>
  <si>
    <t>0296628281</t>
  </si>
  <si>
    <t>44249030600044</t>
  </si>
  <si>
    <t>Immeuble du Grand Large</t>
  </si>
  <si>
    <t>2, rue Georges Perros</t>
  </si>
  <si>
    <t>0298101780</t>
  </si>
  <si>
    <t>0298101349</t>
  </si>
  <si>
    <t>quimper@catalys-conseil.fr</t>
  </si>
  <si>
    <t>35530746035</t>
  </si>
  <si>
    <t>44249030600069</t>
  </si>
  <si>
    <t>Immeuble Madelorn</t>
  </si>
  <si>
    <t>220, rue Ernest Hémingway</t>
  </si>
  <si>
    <t>Port de Commerce</t>
  </si>
  <si>
    <t>0298336330</t>
  </si>
  <si>
    <t>0298336331</t>
  </si>
  <si>
    <t>brest@catalys-conseil.fr</t>
  </si>
  <si>
    <t>44249030600085</t>
  </si>
  <si>
    <t>Centre d'Affaires Vannetais</t>
  </si>
  <si>
    <t>Parc Ténénio - Rue Joseph Audic</t>
  </si>
  <si>
    <t>0297632046</t>
  </si>
  <si>
    <t>Pépinière d'entreprises "Créativ</t>
  </si>
  <si>
    <t>ZA La Niel</t>
  </si>
  <si>
    <t>56300</t>
  </si>
  <si>
    <t>PONTIVY</t>
  </si>
  <si>
    <t>0297080274</t>
  </si>
  <si>
    <t>44249030600200</t>
  </si>
  <si>
    <t>11, rue du Chemin Rouge - Bat F</t>
  </si>
  <si>
    <t>44300</t>
  </si>
  <si>
    <t>0240481042</t>
  </si>
  <si>
    <t>0240180210</t>
  </si>
  <si>
    <t>nantes-pdl@catalys-conseil.fr</t>
  </si>
  <si>
    <t>5 rue Couédic</t>
  </si>
  <si>
    <t>0240842258</t>
  </si>
  <si>
    <t>44249030600309</t>
  </si>
  <si>
    <t>42 BOULEVARD DE L'UNIVERSITÉ</t>
  </si>
  <si>
    <t>SAINT NAZAIRE</t>
  </si>
  <si>
    <t>0240195965</t>
  </si>
  <si>
    <t>0240530975</t>
  </si>
  <si>
    <t>44249030600184</t>
  </si>
  <si>
    <t>14, rue Claude Chappe</t>
  </si>
  <si>
    <t>0251247086</t>
  </si>
  <si>
    <t>0251247194</t>
  </si>
  <si>
    <t>44249030600226</t>
  </si>
  <si>
    <t>2, rue de l'Eglise</t>
  </si>
  <si>
    <t>85500</t>
  </si>
  <si>
    <t>LES HERBIERS</t>
  </si>
  <si>
    <t>0251656943</t>
  </si>
  <si>
    <t>44249030600242</t>
  </si>
  <si>
    <t>Résidence d'Elbée</t>
  </si>
  <si>
    <t>16 Cours Michel Ragon</t>
  </si>
  <si>
    <t>85600</t>
  </si>
  <si>
    <t>MONTAIGU</t>
  </si>
  <si>
    <t>44249030600077</t>
  </si>
  <si>
    <t>Parc Tertiaire Technopolis</t>
  </si>
  <si>
    <t>Rue Albert Einstein - Bat A</t>
  </si>
  <si>
    <t>CHANGE</t>
  </si>
  <si>
    <t>0243670934</t>
  </si>
  <si>
    <t>0243568063</t>
  </si>
  <si>
    <t>44249030600267</t>
  </si>
  <si>
    <t>14 bis, rue Louis Gain</t>
  </si>
  <si>
    <t>0241472564</t>
  </si>
  <si>
    <t>0241912533</t>
  </si>
  <si>
    <t>44249030600317</t>
  </si>
  <si>
    <t>Résidence St Benoît - Ilot 5</t>
  </si>
  <si>
    <t>16, place de l'Eperon</t>
  </si>
  <si>
    <t>0243210159</t>
  </si>
  <si>
    <t>44249030600234</t>
  </si>
  <si>
    <t>3, rue Saint Denis</t>
  </si>
  <si>
    <t>0243489624</t>
  </si>
  <si>
    <t>44249030600291</t>
  </si>
  <si>
    <t>48, rue Grollier</t>
  </si>
  <si>
    <t>62, rue d'Orléans</t>
  </si>
  <si>
    <t>49400</t>
  </si>
  <si>
    <t>SAUMUR</t>
  </si>
  <si>
    <t>44249030600127</t>
  </si>
  <si>
    <t>25 avenue Louise Michel</t>
  </si>
  <si>
    <t>0240489470</t>
  </si>
  <si>
    <t>0240036990</t>
  </si>
  <si>
    <t>40, rue de Carnel</t>
  </si>
  <si>
    <t>0297112563</t>
  </si>
  <si>
    <t>Pépinière d'Entreprises de Poher</t>
  </si>
  <si>
    <t>Rue Jean Monnet</t>
  </si>
  <si>
    <t>CARHAIX PLOUGUER</t>
  </si>
  <si>
    <t>Centre d'Affaires Métropolis 2</t>
  </si>
  <si>
    <t>14 D rue du Patis Tatelin</t>
  </si>
  <si>
    <t>0299389443</t>
  </si>
  <si>
    <t>38791973100027</t>
  </si>
  <si>
    <t>CATHERINE LÉPY CONSEIL</t>
  </si>
  <si>
    <t xml:space="preserve">Neuilly sur seine </t>
  </si>
  <si>
    <t xml:space="preserve">CATHERINE LÉPY CONSEIL </t>
  </si>
  <si>
    <t>41518870500024</t>
  </si>
  <si>
    <t>CATHERINE MORIN CONSEIL / PARIS 08</t>
  </si>
  <si>
    <t>68 RUE DU FBG ST HONORE</t>
  </si>
  <si>
    <t>0153632799</t>
  </si>
  <si>
    <t>cmorin@aces-international.com</t>
  </si>
  <si>
    <t>43866096100014</t>
  </si>
  <si>
    <t>cm@catherinemorinconseil.com</t>
  </si>
  <si>
    <t xml:space="preserve">TOUR EGEE 9 allée de l'arche </t>
  </si>
  <si>
    <t>courbevoie la défense</t>
  </si>
  <si>
    <t>148 rue de l'université</t>
  </si>
  <si>
    <t>93040066004</t>
  </si>
  <si>
    <t>CBC COMPETENCES EMPLOI MANOSQUE</t>
  </si>
  <si>
    <t>152 RUE DES HEURES CLAIRES</t>
  </si>
  <si>
    <t>04100</t>
  </si>
  <si>
    <t>MANOSQUE</t>
  </si>
  <si>
    <t>0492726463</t>
  </si>
  <si>
    <t>0492740214</t>
  </si>
  <si>
    <t>cbc.competencesemploi@gmail.com</t>
  </si>
  <si>
    <t>50194343500021</t>
  </si>
  <si>
    <t>Résidence l'Etoile, Entrée C</t>
  </si>
  <si>
    <t>152 rue des Heures claires</t>
  </si>
  <si>
    <t>25500094850</t>
  </si>
  <si>
    <t>CBC DE LA MAISON EMPLOI FORMATION CHERBOURG</t>
  </si>
  <si>
    <t>1 RUE DE L ANJOU</t>
  </si>
  <si>
    <t>BP 81</t>
  </si>
  <si>
    <t>50130</t>
  </si>
  <si>
    <t>02 33 01 64 76</t>
  </si>
  <si>
    <t>02 33 01 57 69</t>
  </si>
  <si>
    <t>sleberrigaud@mef-cotentin.com</t>
  </si>
  <si>
    <t>MEF DU COTENTIN - CENTRE DE BILAN DE COMPÉTENCES</t>
  </si>
  <si>
    <t>38397397100039</t>
  </si>
  <si>
    <t>1 rue d'Anjou</t>
  </si>
  <si>
    <t>0233016464</t>
  </si>
  <si>
    <t>0233016461</t>
  </si>
  <si>
    <t>ndewinter@mef-cotentin.com</t>
  </si>
  <si>
    <t>CENTRE DE BILAN DE COMPETENCES ANTENNE CENTRE VILLE MEF DU COTENTIN</t>
  </si>
  <si>
    <t>74 QUAI ALEXANDRE III</t>
  </si>
  <si>
    <t>Cherbourg Octeville</t>
  </si>
  <si>
    <t>0233016476</t>
  </si>
  <si>
    <t>0233045769</t>
  </si>
  <si>
    <t xml:space="preserve">913PO18430 </t>
  </si>
  <si>
    <t>CBEN DU GARD - GROUPEMENT DE SERVICES DU GRETA NÎMES CAMARGUE</t>
  </si>
  <si>
    <t xml:space="preserve">17 rue Dhuoda </t>
  </si>
  <si>
    <t>0466042458</t>
  </si>
  <si>
    <t>0466048508</t>
  </si>
  <si>
    <t>cben.ales@laposte.net</t>
  </si>
  <si>
    <t>19300026200025</t>
  </si>
  <si>
    <t>CBEN DU GARD - GROUPEMENT DE SERVICES DU GRETA DE NÎMES CAMARGUE</t>
  </si>
  <si>
    <t>Lycée Jean-Baptiste DUMAS</t>
  </si>
  <si>
    <t>1, place de Belgique</t>
  </si>
  <si>
    <t>ALES</t>
  </si>
  <si>
    <t>0466866108</t>
  </si>
  <si>
    <t>0466866269</t>
  </si>
  <si>
    <t>Lycée Albert Einstein</t>
  </si>
  <si>
    <t>Avenue Vigan Braquet</t>
  </si>
  <si>
    <t>BAGNOLS SUR CEZE</t>
  </si>
  <si>
    <t>0434393012</t>
  </si>
  <si>
    <t>cben-bagnols@ac-montpellier.fr</t>
  </si>
  <si>
    <t>4268P000768</t>
  </si>
  <si>
    <t>CBEN DU GRETA HAUTE ALSACE MULHOUSE</t>
  </si>
  <si>
    <t>3, RUE PAUL VERLAINE</t>
  </si>
  <si>
    <t>0389439994</t>
  </si>
  <si>
    <t>0389328342</t>
  </si>
  <si>
    <t>bsgha@greta-haute-alsace.com</t>
  </si>
  <si>
    <t>GRETA HAUTE ALSACE (CBEN)</t>
  </si>
  <si>
    <t>19681768800027</t>
  </si>
  <si>
    <t>0389431617</t>
  </si>
  <si>
    <t>nagha@greta-haute-alsace.com</t>
  </si>
  <si>
    <t>CENTRE D'INFORMATION ET D'ORIENTATION</t>
  </si>
  <si>
    <t>Quartier Plessier</t>
  </si>
  <si>
    <t>Avenue du 8ème Hussard</t>
  </si>
  <si>
    <t>68130</t>
  </si>
  <si>
    <t>ALTKIRCH</t>
  </si>
  <si>
    <t>0389409907</t>
  </si>
  <si>
    <t>0389406704</t>
  </si>
  <si>
    <t>cben@greta-haute-alsace.com</t>
  </si>
  <si>
    <t>6 rue des Pélerins</t>
  </si>
  <si>
    <t>68800</t>
  </si>
  <si>
    <t>THANN</t>
  </si>
  <si>
    <t>0389370133</t>
  </si>
  <si>
    <t>0389372280</t>
  </si>
  <si>
    <t>4 rue Jean Mermoz</t>
  </si>
  <si>
    <t>68300</t>
  </si>
  <si>
    <t>SAINT LOUIS</t>
  </si>
  <si>
    <t>0389698008</t>
  </si>
  <si>
    <t>0389678698</t>
  </si>
  <si>
    <t>9148P002148</t>
  </si>
  <si>
    <t>CBEN MENDE</t>
  </si>
  <si>
    <t>LYCEE EMILE PEYTAVIN</t>
  </si>
  <si>
    <t>AV DU 11 NOVEMBRE</t>
  </si>
  <si>
    <t>48000</t>
  </si>
  <si>
    <t>MENDE</t>
  </si>
  <si>
    <t>0466492617</t>
  </si>
  <si>
    <t>0466491808</t>
  </si>
  <si>
    <t>cben48@ac-montpellier.fr</t>
  </si>
  <si>
    <t>19480009000020</t>
  </si>
  <si>
    <t>cben.48@ac-montpellier.fr</t>
  </si>
  <si>
    <t>82690838669</t>
  </si>
  <si>
    <t>CBIO-CIEFA LYON</t>
  </si>
  <si>
    <t>47 RUE DU SERGENT MICHEL BERTHET</t>
  </si>
  <si>
    <t>0472857111</t>
  </si>
  <si>
    <t>0472857113</t>
  </si>
  <si>
    <t>vderudet@groupe-igs.fr</t>
  </si>
  <si>
    <t>47754633700015</t>
  </si>
  <si>
    <t>7419P000619</t>
  </si>
  <si>
    <t>CCI DE LA CORREZE TULLE SIEGE</t>
  </si>
  <si>
    <t>IMM CONSULAIRE ZI EST PUY PINCON</t>
  </si>
  <si>
    <t>AV ALBERT SCHWEITZER</t>
  </si>
  <si>
    <t>BP 30</t>
  </si>
  <si>
    <t>19001</t>
  </si>
  <si>
    <t>TULLE CEDEX</t>
  </si>
  <si>
    <t>0555215514</t>
  </si>
  <si>
    <t>0555215503</t>
  </si>
  <si>
    <t>cbrudieux@correze.cci.fr</t>
  </si>
  <si>
    <t>13000770100019</t>
  </si>
  <si>
    <t>CS500300</t>
  </si>
  <si>
    <t>0555189434</t>
  </si>
  <si>
    <t>0555189402</t>
  </si>
  <si>
    <t>ceyrignoux@correze.cci.fr</t>
  </si>
  <si>
    <t>CCI CORREZE</t>
  </si>
  <si>
    <t>10 AVENUE DU MARECHAL LECLERC</t>
  </si>
  <si>
    <t>0555189401</t>
  </si>
  <si>
    <t>CCI DE LA CORREZE SITE USSEL</t>
  </si>
  <si>
    <t>AVENUE DE LA RESISTANCE</t>
  </si>
  <si>
    <t>19200</t>
  </si>
  <si>
    <t>USSEL</t>
  </si>
  <si>
    <t>2327P004027</t>
  </si>
  <si>
    <t>CCI FORMATION EURE</t>
  </si>
  <si>
    <t>461 rue Henri Becquerel</t>
  </si>
  <si>
    <t xml:space="preserve">Parc d'Activités de la Forêt </t>
  </si>
  <si>
    <t xml:space="preserve"> Cedex 09</t>
  </si>
  <si>
    <t>27091</t>
  </si>
  <si>
    <t>0232287004</t>
  </si>
  <si>
    <t>0232287051</t>
  </si>
  <si>
    <t>gdegroot@eure.cci.fr</t>
  </si>
  <si>
    <t>18270001300085</t>
  </si>
  <si>
    <t>41540302054</t>
  </si>
  <si>
    <t>CDP (CABINET DUBOIS PSYCHOLOGIE)</t>
  </si>
  <si>
    <t>9 rue du Baron de Courcelles</t>
  </si>
  <si>
    <t>54690</t>
  </si>
  <si>
    <t>LAY St CHRISTOPHE</t>
  </si>
  <si>
    <t>0383223975</t>
  </si>
  <si>
    <t>dubois-celia@orange.fr</t>
  </si>
  <si>
    <t>CABINET CDP (CABINET DUBOIS PSYCHOLOGIE)</t>
  </si>
  <si>
    <t>53469064900015</t>
  </si>
  <si>
    <t>47 rue de la commanderie</t>
  </si>
  <si>
    <t>contact@cabinet-cdp.fr</t>
  </si>
  <si>
    <t>11780735278</t>
  </si>
  <si>
    <t>CDT RELATIONS HUMAINES</t>
  </si>
  <si>
    <t>108, rue de Villiers</t>
  </si>
  <si>
    <t>Poissy</t>
  </si>
  <si>
    <t>0158222205</t>
  </si>
  <si>
    <t>0158222249</t>
  </si>
  <si>
    <t>contact@erh.fr</t>
  </si>
  <si>
    <t>RELATIONS HUMAINES</t>
  </si>
  <si>
    <t>44159841400031</t>
  </si>
  <si>
    <t>44159841400015</t>
  </si>
  <si>
    <t>8, RUE DE L'ISLY</t>
  </si>
  <si>
    <t>contact@cdtrh.com</t>
  </si>
  <si>
    <t>ECCLÉSIA RH</t>
  </si>
  <si>
    <t>8, rue de l'Isly</t>
  </si>
  <si>
    <t>82380208738</t>
  </si>
  <si>
    <t>CEBIGE - GRENOBLE</t>
  </si>
  <si>
    <t>2 ALLEE DE ROUMANIE</t>
  </si>
  <si>
    <t>38610</t>
  </si>
  <si>
    <t>GIERES</t>
  </si>
  <si>
    <t>0476852133</t>
  </si>
  <si>
    <t>0476854716</t>
  </si>
  <si>
    <t>info@cebige.fr</t>
  </si>
  <si>
    <t>40305425700023</t>
  </si>
  <si>
    <t>CEFIAC / SARCELLES</t>
  </si>
  <si>
    <t>31 AV DU 8 MAI 1945</t>
  </si>
  <si>
    <t>contact@cefiac.fr</t>
  </si>
  <si>
    <t>33432517200073</t>
  </si>
  <si>
    <t>31 AV DU 8 MAI</t>
  </si>
  <si>
    <t>CEFIAC</t>
  </si>
  <si>
    <t>7, avenue du Général de Gaulle</t>
  </si>
  <si>
    <t>52, rue Charles Michels</t>
  </si>
  <si>
    <t>SAINT DENIS</t>
  </si>
  <si>
    <t>11753357475</t>
  </si>
  <si>
    <t>CEFLU / PARIS 9</t>
  </si>
  <si>
    <t>9 RUE CHAPTAL</t>
  </si>
  <si>
    <t>0145225010</t>
  </si>
  <si>
    <t>0145222762</t>
  </si>
  <si>
    <t>43123004400023</t>
  </si>
  <si>
    <t>smeier@ceflu.fr</t>
  </si>
  <si>
    <t>23270047327</t>
  </si>
  <si>
    <t>CEGEFOP</t>
  </si>
  <si>
    <t>58 rue Toulouse Lautrec</t>
  </si>
  <si>
    <t>0232330815</t>
  </si>
  <si>
    <t>gpoinsot.cegefop@gmail.com</t>
  </si>
  <si>
    <t>38244566600136</t>
  </si>
  <si>
    <t>5 rue des Tisserands</t>
  </si>
  <si>
    <t>Louviers</t>
  </si>
  <si>
    <t>0232386371</t>
  </si>
  <si>
    <t>cegefop2@wanadoo.fr</t>
  </si>
  <si>
    <t>392 RUE DE LA MADELEINE</t>
  </si>
  <si>
    <t>27130</t>
  </si>
  <si>
    <t>verneuil sur avre</t>
  </si>
  <si>
    <t xml:space="preserve">30 place Barette </t>
  </si>
  <si>
    <t>27200</t>
  </si>
  <si>
    <t>Vernon</t>
  </si>
  <si>
    <t>Le Val Couture</t>
  </si>
  <si>
    <t>Bernay</t>
  </si>
  <si>
    <t>93131421413</t>
  </si>
  <si>
    <t>CELINE LECA - PSYCHOLOGUE CONSULTANTE</t>
  </si>
  <si>
    <t>2 RUE BRETEUIL</t>
  </si>
  <si>
    <t>contact@cleca-marseille-conseil.fr</t>
  </si>
  <si>
    <t>CÉLINE LECA PSYCHOLOGUE CONSULTANTE</t>
  </si>
  <si>
    <t>53234921400017</t>
  </si>
  <si>
    <t>Cabinet paramédical</t>
  </si>
  <si>
    <t>2, rue Breteuil</t>
  </si>
  <si>
    <t>0664237212</t>
  </si>
  <si>
    <t>celineleca.conseil@gmail.com</t>
  </si>
  <si>
    <t>42680105368</t>
  </si>
  <si>
    <t>CEMFO / COLMAR</t>
  </si>
  <si>
    <t>7 RUE DE L ABBE LEMIRE</t>
  </si>
  <si>
    <t>0389217050</t>
  </si>
  <si>
    <t>0389217059</t>
  </si>
  <si>
    <t>cemfo@cemfo.fr</t>
  </si>
  <si>
    <t>CEMFO</t>
  </si>
  <si>
    <t>40249054400051</t>
  </si>
  <si>
    <t>7 rue l'Abbé Lemire</t>
  </si>
  <si>
    <t>thierry.sutter@cemfo.fr</t>
  </si>
  <si>
    <t>94 rue Saint Jacques</t>
  </si>
  <si>
    <t>0389379007</t>
  </si>
  <si>
    <t>125 rue Théodore Deck</t>
  </si>
  <si>
    <t>68500</t>
  </si>
  <si>
    <t>GUEBWILLER</t>
  </si>
  <si>
    <t>14 Boulevard Foch</t>
  </si>
  <si>
    <t>rue Yvan GOLL</t>
  </si>
  <si>
    <t>67600</t>
  </si>
  <si>
    <t>0388584603</t>
  </si>
  <si>
    <t>97970063897</t>
  </si>
  <si>
    <t>CENTRE CARAÏBÉEN DE DÉVELOPPEMENT DES COMPÉTENCE</t>
  </si>
  <si>
    <t xml:space="preserve">82 </t>
  </si>
  <si>
    <t xml:space="preserve">ANCIENNE </t>
  </si>
  <si>
    <t>ROUTE DE SCHOELCHER</t>
  </si>
  <si>
    <t>MARTINIQUE</t>
  </si>
  <si>
    <t>97233</t>
  </si>
  <si>
    <t>schoelcher</t>
  </si>
  <si>
    <t>0596617745</t>
  </si>
  <si>
    <t>0596612627</t>
  </si>
  <si>
    <t>ccdc.martinique@wanadoo.fr</t>
  </si>
  <si>
    <t>39478109000045</t>
  </si>
  <si>
    <t>95970046197</t>
  </si>
  <si>
    <t>CENTRE CARAÏBÉEN DE DÉVELOPPEMENT DES COMPÉTENCES</t>
  </si>
  <si>
    <t>7, Lot. le Fromager de Jabrun</t>
  </si>
  <si>
    <t>Convenance</t>
  </si>
  <si>
    <t>Baie mahault</t>
  </si>
  <si>
    <t>0590945353</t>
  </si>
  <si>
    <t>0590946469</t>
  </si>
  <si>
    <t>ccdcguadeloupe@wanadoo.fr</t>
  </si>
  <si>
    <t>39478109000052</t>
  </si>
  <si>
    <t>93131411013</t>
  </si>
  <si>
    <t>CENTRE DE BILAN DE COMPETENCES AIX MARSEILLE UNIVERSITE</t>
  </si>
  <si>
    <t>3 PLACE VICTOR HUGO</t>
  </si>
  <si>
    <t>CENTRE DE BILAN COMPÉTENCES</t>
  </si>
  <si>
    <t>13003</t>
  </si>
  <si>
    <t xml:space="preserve">MARSEILLE </t>
  </si>
  <si>
    <t>0413550591</t>
  </si>
  <si>
    <t>0491313136</t>
  </si>
  <si>
    <t>jean-pierre.coudereau@univ-amu.fr</t>
  </si>
  <si>
    <t>13001533320001</t>
  </si>
  <si>
    <t>UNIVERSITÉ D'AIX MARSEILLE</t>
  </si>
  <si>
    <t>13001533200013</t>
  </si>
  <si>
    <t>CENTRE DE BILAN DE COMPÉTENCES</t>
  </si>
  <si>
    <t>24 RUE GASTON SAPORTA</t>
  </si>
  <si>
    <t>9306P001706</t>
  </si>
  <si>
    <t>CENTRE DE BILAN DE COMPETENCES DE LA CCI NICE</t>
  </si>
  <si>
    <t>NICE PREMIUM</t>
  </si>
  <si>
    <t>1 BD MAITRE MAURICE SLAMA</t>
  </si>
  <si>
    <t>0492297430</t>
  </si>
  <si>
    <t>0492294319</t>
  </si>
  <si>
    <t>centre.bilan.competences@cote-azur.cci.fr</t>
  </si>
  <si>
    <t xml:space="preserve">CENTRE DE BILAN DE COMPETENCES DE LA CCI NICE COTE D'AZUR </t>
  </si>
  <si>
    <t>18060001700016</t>
  </si>
  <si>
    <t>0493137451</t>
  </si>
  <si>
    <t>centredebilandecompetence@cote-azur.cci.fr</t>
  </si>
  <si>
    <t>CENTRE DE BILAN DE COMPETENCES CCI NICE COTE D'AZUR</t>
  </si>
  <si>
    <t>Bât H 14 - 2ème étage</t>
  </si>
  <si>
    <t>Aéroport Cannes Mandelieu</t>
  </si>
  <si>
    <t>06150</t>
  </si>
  <si>
    <t>CANNES LA BOCCA</t>
  </si>
  <si>
    <t>4267P001167</t>
  </si>
  <si>
    <t>CENTRE DE BILAN ÉDUCATION NATIONALE ALSACE DU NORD</t>
  </si>
  <si>
    <t>GRETA Nord Alsace</t>
  </si>
  <si>
    <t>123, route de Strasbourg</t>
  </si>
  <si>
    <t>67500</t>
  </si>
  <si>
    <t>HAGUENAU</t>
  </si>
  <si>
    <t>0388061666</t>
  </si>
  <si>
    <t>0388061660</t>
  </si>
  <si>
    <t>christian.trotzier@ac-strasbourg.fr</t>
  </si>
  <si>
    <t>19671509800055</t>
  </si>
  <si>
    <t>CBEN ALSACE DU NORD</t>
  </si>
  <si>
    <t>11, rue Georges Clémenceau</t>
  </si>
  <si>
    <t>0388938271</t>
  </si>
  <si>
    <t>0388935316</t>
  </si>
  <si>
    <t>cben@greta-nord-alsace.com</t>
  </si>
  <si>
    <t>Locaux du CRAPT CARRLI</t>
  </si>
  <si>
    <t>4 rue de Sarrelouis</t>
  </si>
  <si>
    <t>CIO Saverne</t>
  </si>
  <si>
    <t xml:space="preserve">16 rue du Zornhoff </t>
  </si>
  <si>
    <t>SAVERNE</t>
  </si>
  <si>
    <t>CIO de Schiltigheim</t>
  </si>
  <si>
    <t>8a, rue principale</t>
  </si>
  <si>
    <t>CIO d'Illkirch</t>
  </si>
  <si>
    <t>146 D, route de Lyon</t>
  </si>
  <si>
    <t>67400</t>
  </si>
  <si>
    <t>ILLKIRCH-GRAFFENSTADEN</t>
  </si>
  <si>
    <t>25500081850</t>
  </si>
  <si>
    <t>CENTRE DE BILAN INDEPENDANT EQUILLY</t>
  </si>
  <si>
    <t>LA FORGE AUX BALAIS</t>
  </si>
  <si>
    <t>50320</t>
  </si>
  <si>
    <t>EQUILLY</t>
  </si>
  <si>
    <t>0233516282</t>
  </si>
  <si>
    <t>cbi50@voila.fr</t>
  </si>
  <si>
    <t>48251657200021</t>
  </si>
  <si>
    <t>CENTRE DE BILAN INDEPENDANT</t>
  </si>
  <si>
    <t>8 RUE DE LA CHANCELLERIE</t>
  </si>
  <si>
    <t>SAINT-LO</t>
  </si>
  <si>
    <t>RUE GEOFFROY DE MONTBRAY</t>
  </si>
  <si>
    <t>50200</t>
  </si>
  <si>
    <t>0672248540</t>
  </si>
  <si>
    <t>2437P000437</t>
  </si>
  <si>
    <t>CENTRE DE BILANS DE COMPÉTENCES DE L'UNIVERSITÉ FRANÇOIS-RABELAIS</t>
  </si>
  <si>
    <t>60 rue du Plat d'Etain</t>
  </si>
  <si>
    <t>BP 12050</t>
  </si>
  <si>
    <t>37020</t>
  </si>
  <si>
    <t>0247368141</t>
  </si>
  <si>
    <t>cbc@univ-tours.fr</t>
  </si>
  <si>
    <t>19370800500486</t>
  </si>
  <si>
    <t>2376P007576</t>
  </si>
  <si>
    <t>CENTRE DE BILANS DE LA CCI DE ROUEN</t>
  </si>
  <si>
    <t>11 rue du Tronquet</t>
  </si>
  <si>
    <t>76130</t>
  </si>
  <si>
    <t>Mont Saint Aignan</t>
  </si>
  <si>
    <t>0235528546</t>
  </si>
  <si>
    <t>0235528519</t>
  </si>
  <si>
    <t>bilan.competence@rouen.cci.fr</t>
  </si>
  <si>
    <t>18760005100010</t>
  </si>
  <si>
    <t>91668008466</t>
  </si>
  <si>
    <t xml:space="preserve">CENTRE DE BILANS EDUCATION NATIONALE PERPIGNAN </t>
  </si>
  <si>
    <t>10 RUE DES JARDINS ST LOUIS</t>
  </si>
  <si>
    <t>66027</t>
  </si>
  <si>
    <t>PERPIGNAN CEDEX</t>
  </si>
  <si>
    <t>0468522231</t>
  </si>
  <si>
    <t>0468614483</t>
  </si>
  <si>
    <t>cbenperpi@yahoo.fr</t>
  </si>
  <si>
    <t>19660014200026</t>
  </si>
  <si>
    <t>66000</t>
  </si>
  <si>
    <t xml:space="preserve">PERPIGNAN </t>
  </si>
  <si>
    <t>23760100176</t>
  </si>
  <si>
    <t>CENTRE DE COMMUNICATION PROFESSIONNELLE ROUEN</t>
  </si>
  <si>
    <t>72 RUE DE LESSARD</t>
  </si>
  <si>
    <t>0232181777</t>
  </si>
  <si>
    <t>0232181774</t>
  </si>
  <si>
    <t>akrich.cecop@wanadoo.fr</t>
  </si>
  <si>
    <t>CECOP</t>
  </si>
  <si>
    <t>35181979200034</t>
  </si>
  <si>
    <t>72, rue de Lessard</t>
  </si>
  <si>
    <t>eric.akrich@cecop-formation.fr</t>
  </si>
  <si>
    <t>31, rue Henry</t>
  </si>
  <si>
    <t>cecop@wanadoo.fr</t>
  </si>
  <si>
    <t>3, rue Albert Legras</t>
  </si>
  <si>
    <t>76200</t>
  </si>
  <si>
    <t>DIEPPE</t>
  </si>
  <si>
    <t xml:space="preserve">2376100176 </t>
  </si>
  <si>
    <t>14, rue Brossolette</t>
  </si>
  <si>
    <t>53290813429</t>
  </si>
  <si>
    <t>CENTRE DE GESTION DE LA FONCTION PUBLIQUE TERRITORIALE DU FINISTÈRE (CDG29)</t>
  </si>
  <si>
    <t>7 boulevard du Finistère</t>
  </si>
  <si>
    <t>29336</t>
  </si>
  <si>
    <t>QUIMPER cedex</t>
  </si>
  <si>
    <t>0298641975</t>
  </si>
  <si>
    <t>fhelou@cdg29.fr</t>
  </si>
  <si>
    <t>28290045500019</t>
  </si>
  <si>
    <t>CENTRE FOVEA / FOVEA CONSEIL PARIS 9</t>
  </si>
  <si>
    <t>43228386900027</t>
  </si>
  <si>
    <t>CENTRE FOVEA</t>
  </si>
  <si>
    <t>73120072512</t>
  </si>
  <si>
    <t>CENTRE INTERINSTITUTIONNEL DE BILANS DE COMPÉTENCES</t>
  </si>
  <si>
    <t>Maison Commune Emploi Formation</t>
  </si>
  <si>
    <t>Zone Industrielle du Centre</t>
  </si>
  <si>
    <t>12300</t>
  </si>
  <si>
    <t>DECAZEVILLE</t>
  </si>
  <si>
    <t>0565633662</t>
  </si>
  <si>
    <t>0565431521</t>
  </si>
  <si>
    <t>cibcdecazeville@yahoo.fr</t>
  </si>
  <si>
    <t>79933235800016</t>
  </si>
  <si>
    <t>CENTRE INTERINSTITUTIONEL DE BILANS DE COMPÉTENCES</t>
  </si>
  <si>
    <t>MCEF</t>
  </si>
  <si>
    <t>41-43 RUE BETEILLE</t>
  </si>
  <si>
    <t>0565682154</t>
  </si>
  <si>
    <t>0565683443</t>
  </si>
  <si>
    <t>cibcrodez@wanadoo.fr</t>
  </si>
  <si>
    <t>54 rue de Glossop</t>
  </si>
  <si>
    <t>12100</t>
  </si>
  <si>
    <t>MILLAU</t>
  </si>
  <si>
    <t>0565605898</t>
  </si>
  <si>
    <t>cibcmillau@wanadoo.fr</t>
  </si>
  <si>
    <t>INTERACTIS</t>
  </si>
  <si>
    <t>Chemin de treize pierres</t>
  </si>
  <si>
    <t>12200</t>
  </si>
  <si>
    <t>VILLEFRANCHE DE ROUERGUE</t>
  </si>
  <si>
    <t>0565454432</t>
  </si>
  <si>
    <t>cibc.villefranche@voila.fr</t>
  </si>
  <si>
    <t>25140048214</t>
  </si>
  <si>
    <t>CENTRE J.SALIOT / CJS FORMATION</t>
  </si>
  <si>
    <t>ZA Objec'Ifs Sud</t>
  </si>
  <si>
    <t>2 rue Barthélémy Thimonnier</t>
  </si>
  <si>
    <t>14123</t>
  </si>
  <si>
    <t>0231782094</t>
  </si>
  <si>
    <t>0231832475</t>
  </si>
  <si>
    <t>contact@cjsformation.com</t>
  </si>
  <si>
    <t>48491084900021</t>
  </si>
  <si>
    <t>31590010659</t>
  </si>
  <si>
    <t>CENTRE REGIONAL DE FORMATION DU NORD DE LA FRANCE</t>
  </si>
  <si>
    <t>15 RUE LOUIS NEEL</t>
  </si>
  <si>
    <t>SYNERGIE PARK</t>
  </si>
  <si>
    <t>59260</t>
  </si>
  <si>
    <t>LEZENNES</t>
  </si>
  <si>
    <t>0320746890</t>
  </si>
  <si>
    <t>elisabeth.motte-maclin@crf-nord.com</t>
  </si>
  <si>
    <t>33384434844348</t>
  </si>
  <si>
    <t>52850093685</t>
  </si>
  <si>
    <t>CENTRE VENDÉEN DE FORMATION</t>
  </si>
  <si>
    <t>ZI du Soleil Levant</t>
  </si>
  <si>
    <t>ST GILLES X DE VIE  Givrand</t>
  </si>
  <si>
    <t>0251545883</t>
  </si>
  <si>
    <t>0251549257</t>
  </si>
  <si>
    <t>cgautier@cvformation.fr</t>
  </si>
  <si>
    <t>41426893800035</t>
  </si>
  <si>
    <t>6 rue benjamin franklin</t>
  </si>
  <si>
    <t>La Roche sur Yon</t>
  </si>
  <si>
    <t>0228159970</t>
  </si>
  <si>
    <t>0228159972</t>
  </si>
  <si>
    <t>Maison de l'économi</t>
  </si>
  <si>
    <t>Parc d'activités Schweitzer</t>
  </si>
  <si>
    <t>Rue Owen Chamberlain</t>
  </si>
  <si>
    <t>85300</t>
  </si>
  <si>
    <t>CHALLANS</t>
  </si>
  <si>
    <t>Pépinière d'entreprises</t>
  </si>
  <si>
    <t>Parc Actilonne</t>
  </si>
  <si>
    <t>BP 78</t>
  </si>
  <si>
    <t>85340</t>
  </si>
  <si>
    <t>Olonne sur mer</t>
  </si>
  <si>
    <t>82740000174</t>
  </si>
  <si>
    <t>CEPFI</t>
  </si>
  <si>
    <t>PARC DES GLAISINS</t>
  </si>
  <si>
    <t>7 RUE DU PRE FAUCON</t>
  </si>
  <si>
    <t>BP 243</t>
  </si>
  <si>
    <t>74942</t>
  </si>
  <si>
    <t>ANNECY LE VIEUX CEDEX</t>
  </si>
  <si>
    <t>0450641200</t>
  </si>
  <si>
    <t>0450640280</t>
  </si>
  <si>
    <t>afpi.etudoc@etudoc.asso.fr</t>
  </si>
  <si>
    <t>77565445200033</t>
  </si>
  <si>
    <t>GD@ETUDOC.ASSO.FR</t>
  </si>
  <si>
    <t xml:space="preserve">CFAI </t>
  </si>
  <si>
    <t xml:space="preserve">31 avenue des Mélèzes </t>
  </si>
  <si>
    <t xml:space="preserve">Thyez </t>
  </si>
  <si>
    <t>0622950662</t>
  </si>
  <si>
    <t>CEPFI@ETUDOC.ASSO.FR</t>
  </si>
  <si>
    <t>73310097931</t>
  </si>
  <si>
    <t>CEPIERE FORMATION TOULOUSE</t>
  </si>
  <si>
    <t>28 RUE DE L AIGUETTE</t>
  </si>
  <si>
    <t>0562149500</t>
  </si>
  <si>
    <t>0562149595</t>
  </si>
  <si>
    <t>cf@unioncepiere.fr</t>
  </si>
  <si>
    <t>38126527100019</t>
  </si>
  <si>
    <t>havet.cf@unioncepiere.fr</t>
  </si>
  <si>
    <t>CEPIERE FORMATION</t>
  </si>
  <si>
    <t>19 allée du Val d'Aran</t>
  </si>
  <si>
    <t>0534630403</t>
  </si>
  <si>
    <t>0534630404</t>
  </si>
  <si>
    <t>pre@cf.ucrm.fr</t>
  </si>
  <si>
    <t>appt 46 - 4ème étage</t>
  </si>
  <si>
    <t>Résidence Cassiopée</t>
  </si>
  <si>
    <t>8 rue des Anciens Silos</t>
  </si>
  <si>
    <t>Rond point de la Mandoune</t>
  </si>
  <si>
    <t>12 rue Jean Monnet</t>
  </si>
  <si>
    <t>82000</t>
  </si>
  <si>
    <t>MONTAUBAN</t>
  </si>
  <si>
    <t>15 chemin de la Fronde</t>
  </si>
  <si>
    <t>23760040476</t>
  </si>
  <si>
    <t>CEPPIC ASSOCIATION</t>
  </si>
  <si>
    <t>BP 183</t>
  </si>
  <si>
    <t>7 RUE DU MARECHAL JUIN</t>
  </si>
  <si>
    <t>76825</t>
  </si>
  <si>
    <t>MONT SAINT AIGNAN</t>
  </si>
  <si>
    <t>0235594400</t>
  </si>
  <si>
    <t>0235594401</t>
  </si>
  <si>
    <t>agnes.petit@ceppic.fr</t>
  </si>
  <si>
    <t>31245450700038</t>
  </si>
  <si>
    <t>CEPPIC ASSOCIATION PROGRAMME ICD</t>
  </si>
  <si>
    <t>31245450700046</t>
  </si>
  <si>
    <t>ZI LOUIS DELAPORTE - ZONE MARRON</t>
  </si>
  <si>
    <t>ROUXMESNIL-BOUTEILLES</t>
  </si>
  <si>
    <t>76379</t>
  </si>
  <si>
    <t>DIEPPE CEDEX</t>
  </si>
  <si>
    <t>0235594404</t>
  </si>
  <si>
    <t>2376P000276</t>
  </si>
  <si>
    <t>CEPPIC MONT SAINT AIGNON</t>
  </si>
  <si>
    <t xml:space="preserve">MONT ST AIGNAN </t>
  </si>
  <si>
    <t>ceppic@ceppic.fr</t>
  </si>
  <si>
    <t xml:space="preserve">CEPPIC </t>
  </si>
  <si>
    <t>18760005100267</t>
  </si>
  <si>
    <t>gaelle.havard@ceppic.fr</t>
  </si>
  <si>
    <t>CEPPIC PROGRAMME ICD</t>
  </si>
  <si>
    <t>18760005100283</t>
  </si>
  <si>
    <t>ZI Louis Delaporte</t>
  </si>
  <si>
    <t>Zone marron</t>
  </si>
  <si>
    <t>Rouxmesnil Bouteilles</t>
  </si>
  <si>
    <t>0235068590</t>
  </si>
  <si>
    <t>0235068599</t>
  </si>
  <si>
    <t>contact@icd-dieppe.fr</t>
  </si>
  <si>
    <t>CER 92 ASNIERES</t>
  </si>
  <si>
    <t>0141323937</t>
  </si>
  <si>
    <t>0140865627</t>
  </si>
  <si>
    <t>CER92</t>
  </si>
  <si>
    <t>78528311000050</t>
  </si>
  <si>
    <t>Asnieres sur Seine</t>
  </si>
  <si>
    <t>info@cerforma.asso.fr</t>
  </si>
  <si>
    <t>Rez de chaussée</t>
  </si>
  <si>
    <t>11, place des Reflets</t>
  </si>
  <si>
    <t>Courbevoie</t>
  </si>
  <si>
    <t>bilans@cer92.asso.fr</t>
  </si>
  <si>
    <t>17-25 avenue du Maréchal Joffre</t>
  </si>
  <si>
    <t>8343P000743</t>
  </si>
  <si>
    <t>CFPPA</t>
  </si>
  <si>
    <t>Centre de Formation pour Adultes</t>
  </si>
  <si>
    <t>Domaine de choumouroux</t>
  </si>
  <si>
    <t>43200</t>
  </si>
  <si>
    <t>Yssingeaux</t>
  </si>
  <si>
    <t>0471657069</t>
  </si>
  <si>
    <t>francoise.moulin@educagri.fr</t>
  </si>
  <si>
    <t>19430113100026</t>
  </si>
  <si>
    <t>13 avenue Jean Martouret</t>
  </si>
  <si>
    <t>43120</t>
  </si>
  <si>
    <t>Monistrol sur Loire</t>
  </si>
  <si>
    <t>9166PO15966</t>
  </si>
  <si>
    <t>CFPPA PYRÉNÉES ROUSSILLON CENTRE DE BILAN DE COMPÉTENCES ET DE CONSEIL EN RESSOURCES HUMAINES</t>
  </si>
  <si>
    <t>BOULEVARD DES PYRÉNÉES</t>
  </si>
  <si>
    <t>Rivesaltes</t>
  </si>
  <si>
    <t>0468640148</t>
  </si>
  <si>
    <t>pascale.gullung@educagri.fr</t>
  </si>
  <si>
    <t>19660699000048</t>
  </si>
  <si>
    <t>1 BOULEVARD DES PYRÉNÉES</t>
  </si>
  <si>
    <t>1 Boulevard des Pyénées</t>
  </si>
  <si>
    <t>0468643514</t>
  </si>
  <si>
    <t>Antenne de Prades</t>
  </si>
  <si>
    <t>Espace Joseph Sauvy</t>
  </si>
  <si>
    <t>66500</t>
  </si>
  <si>
    <t>Prades</t>
  </si>
  <si>
    <t>0468057731</t>
  </si>
  <si>
    <t>Antenne Le Boulou</t>
  </si>
  <si>
    <t>Zone Distriport</t>
  </si>
  <si>
    <t>66160</t>
  </si>
  <si>
    <t>Le Boulou</t>
  </si>
  <si>
    <t>26210170421</t>
  </si>
  <si>
    <t>CFR DIJON</t>
  </si>
  <si>
    <t>3 ALLEE ANDRE BOURLAND</t>
  </si>
  <si>
    <t>0380280168</t>
  </si>
  <si>
    <t>0380280170</t>
  </si>
  <si>
    <t>contact@formation-cfr.fr</t>
  </si>
  <si>
    <t>42370026900016</t>
  </si>
  <si>
    <t>18910002700052</t>
  </si>
  <si>
    <t>0164979498</t>
  </si>
  <si>
    <t>LES ALGORITHMES - BAT EURIPIDE</t>
  </si>
  <si>
    <t>0160799181</t>
  </si>
  <si>
    <t>52530049353</t>
  </si>
  <si>
    <t>CHAMBRE DE METIERS</t>
  </si>
  <si>
    <t>39 QUAI GAMBETTA</t>
  </si>
  <si>
    <t>0243498888</t>
  </si>
  <si>
    <t>0243498899</t>
  </si>
  <si>
    <t>s.magagnin@cm-laval.fr</t>
  </si>
  <si>
    <t>52530004935</t>
  </si>
  <si>
    <t>18530043100037</t>
  </si>
  <si>
    <t>CHAMBRE DE METIERS ET DE L ARTISANAT DU VAL DE MARNE SAINT MAUR DES FOSSES</t>
  </si>
  <si>
    <t>27 AV RASPAIL</t>
  </si>
  <si>
    <t>0149765000</t>
  </si>
  <si>
    <t>CHAMBRE DE METIERS DU VAL DE MARNE</t>
  </si>
  <si>
    <t>18940001300026</t>
  </si>
  <si>
    <t>27 avenue RASPAIL</t>
  </si>
  <si>
    <t>ntollar@cma94.com</t>
  </si>
  <si>
    <t>4157P001957</t>
  </si>
  <si>
    <t>CHAMBRE DE MÉTIERS ET DE L'ARTISANAT</t>
  </si>
  <si>
    <t>Pôle des Métiers de Metz</t>
  </si>
  <si>
    <t>5 boulevard de la Défense</t>
  </si>
  <si>
    <t>CP 97803</t>
  </si>
  <si>
    <t>57078</t>
  </si>
  <si>
    <t xml:space="preserve">Metz </t>
  </si>
  <si>
    <t>0387393181</t>
  </si>
  <si>
    <t>0387627125</t>
  </si>
  <si>
    <t>cad@cm-moselle.fr</t>
  </si>
  <si>
    <t>18572204800138</t>
  </si>
  <si>
    <t>4154P000854</t>
  </si>
  <si>
    <t>CHAMBRE DE METIERS ET DE L'ARTISANAT DE MEURTHE ET MOSELLE LAXOU</t>
  </si>
  <si>
    <t>MAISON DES METIERS</t>
  </si>
  <si>
    <t>4 RUE DE LA VOLOGNE</t>
  </si>
  <si>
    <t>0383956060</t>
  </si>
  <si>
    <t>0383956030</t>
  </si>
  <si>
    <t>laurence-kretzer@cm-nancy.fr</t>
  </si>
  <si>
    <t>18542204500053</t>
  </si>
  <si>
    <t>CHAMBRE DE METIERS ET L'ARTISANAT DE MEURTHE ET MOSELLE</t>
  </si>
  <si>
    <t>18542204500038</t>
  </si>
  <si>
    <t>40 RUE CARNOT</t>
  </si>
  <si>
    <t>54150</t>
  </si>
  <si>
    <t>BRIEY</t>
  </si>
  <si>
    <t>0383956069</t>
  </si>
  <si>
    <t>CHAMBRE DE METIERS ET DE L'ARTISANAT DE MEURTHE ET MOSELLE</t>
  </si>
  <si>
    <t>18542204500061</t>
  </si>
  <si>
    <t>MAISON DES ENTREPRISES</t>
  </si>
  <si>
    <t>ESPACE JEAN MONET</t>
  </si>
  <si>
    <t>18542204500046</t>
  </si>
  <si>
    <t>CHAMBRE DE METIERS ET DE L'ARTISANAT DE LA MEUSE</t>
  </si>
  <si>
    <t>39 QUAI SADI CARNOT</t>
  </si>
  <si>
    <t>2437P001237</t>
  </si>
  <si>
    <t>CHAMBRE METIERS ARTISANAT TOURS</t>
  </si>
  <si>
    <t>36/42 ROUTE DE ST AVERTIN</t>
  </si>
  <si>
    <t>0247252465</t>
  </si>
  <si>
    <t>0247284068</t>
  </si>
  <si>
    <t>cad@cm-tours.fr</t>
  </si>
  <si>
    <t>18370002000013</t>
  </si>
  <si>
    <t>CS 50412</t>
  </si>
  <si>
    <t>73320008132</t>
  </si>
  <si>
    <t>CIBC  DU GERS AUCH</t>
  </si>
  <si>
    <t>35 RUE DE METZ</t>
  </si>
  <si>
    <t>AUCH</t>
  </si>
  <si>
    <t>0562052640</t>
  </si>
  <si>
    <t>0562618522</t>
  </si>
  <si>
    <t>cibc.gers@wanadoo.fr</t>
  </si>
  <si>
    <t>35379271600030</t>
  </si>
  <si>
    <t>C.I.B.C DU GERS</t>
  </si>
  <si>
    <t>MCEF - CONSEIL REGIONAL</t>
  </si>
  <si>
    <t>Boulevard Poumadères</t>
  </si>
  <si>
    <t>32600</t>
  </si>
  <si>
    <t>L'ISLE-JOURDAIN</t>
  </si>
  <si>
    <t>0562074793</t>
  </si>
  <si>
    <t>vbollier.cibc@orange.fr</t>
  </si>
  <si>
    <t>Centre Salvandy</t>
  </si>
  <si>
    <t>20 rue Jean-Jaurès</t>
  </si>
  <si>
    <t>32100</t>
  </si>
  <si>
    <t>CONDOM</t>
  </si>
  <si>
    <t>0562682808</t>
  </si>
  <si>
    <t>fpreneron.cibc@orange.fr</t>
  </si>
  <si>
    <t>Maison de Services</t>
  </si>
  <si>
    <t>2 cours Gambetta</t>
  </si>
  <si>
    <t>LECTOURE</t>
  </si>
  <si>
    <t>0562688805</t>
  </si>
  <si>
    <t>vae.cibc.gers@wanadoo.fr</t>
  </si>
  <si>
    <t>Mairie de Plaisance</t>
  </si>
  <si>
    <t>3 place du 8 mai</t>
  </si>
  <si>
    <t>32160</t>
  </si>
  <si>
    <t>PLAISANCE</t>
  </si>
  <si>
    <t>0682335143</t>
  </si>
  <si>
    <t>philippe.lafon.cibc@orange.fr</t>
  </si>
  <si>
    <t>CIBC DU GERS</t>
  </si>
  <si>
    <t>Direction Solidarité Departement</t>
  </si>
  <si>
    <t>8 Avenue CASSOU DE HERRE</t>
  </si>
  <si>
    <t>32110</t>
  </si>
  <si>
    <t>NOGARO</t>
  </si>
  <si>
    <t>0562088700</t>
  </si>
  <si>
    <t>6 Avenue Edouard Serres</t>
  </si>
  <si>
    <t>83030311903</t>
  </si>
  <si>
    <t>CIBC 03 VICHY</t>
  </si>
  <si>
    <t>15 RUE GEORGES CLEMENCEAU</t>
  </si>
  <si>
    <t>0470965665</t>
  </si>
  <si>
    <t>0470965661</t>
  </si>
  <si>
    <t>cibc.allier@wanadoo.fr</t>
  </si>
  <si>
    <t>39910339900032</t>
  </si>
  <si>
    <t>CENTRE INTERINSTITUTIONNEL DE BILANS DE COMPÉTENCES DE L'ALLIER</t>
  </si>
  <si>
    <t>132 avenue de la République</t>
  </si>
  <si>
    <t>0470072933</t>
  </si>
  <si>
    <t>0470075953</t>
  </si>
  <si>
    <t>cibc.montlucon@orange.fr</t>
  </si>
  <si>
    <t>Immeuble Sésame</t>
  </si>
  <si>
    <t>1/3 rue Berthelot</t>
  </si>
  <si>
    <t>0470485165</t>
  </si>
  <si>
    <t>0470485175</t>
  </si>
  <si>
    <t>cibc-moulins@orange.fr</t>
  </si>
  <si>
    <t>83150275815</t>
  </si>
  <si>
    <t>CIBC 15 AURILLAC</t>
  </si>
  <si>
    <t>44 RUE PAUL DOUMER</t>
  </si>
  <si>
    <t>0471480983</t>
  </si>
  <si>
    <t>0471646507</t>
  </si>
  <si>
    <t>cibc15@wanadoo.fr</t>
  </si>
  <si>
    <t>35396127900109</t>
  </si>
  <si>
    <t>e.bousquet-cibc15@wanadoo.fr</t>
  </si>
  <si>
    <t>CIBC DU CANTAL ANTENNE DE MAURS</t>
  </si>
  <si>
    <t>35396127900083</t>
  </si>
  <si>
    <t>7 RUE FIGEAGEAISE</t>
  </si>
  <si>
    <t>15600</t>
  </si>
  <si>
    <t>MAURS</t>
  </si>
  <si>
    <t>CIBC DU CANTAL ANTENNE DE ST FLOUR</t>
  </si>
  <si>
    <t>35396127900059</t>
  </si>
  <si>
    <t>1 RUE DU DOCTEUR LIONNET</t>
  </si>
  <si>
    <t>15100</t>
  </si>
  <si>
    <t>ST FLOUR</t>
  </si>
  <si>
    <t>0471601248</t>
  </si>
  <si>
    <t>CIBC DU CANTAL ANTENNE DE MAURIAC</t>
  </si>
  <si>
    <t>35396127900091</t>
  </si>
  <si>
    <t>MAISON DES SERVICES</t>
  </si>
  <si>
    <t>PLACE GAMBETTA</t>
  </si>
  <si>
    <t>15200</t>
  </si>
  <si>
    <t>MAURIAC</t>
  </si>
  <si>
    <t>CIBC DU CANTAL ANTENNE DE MURAT</t>
  </si>
  <si>
    <t>35396127900075</t>
  </si>
  <si>
    <t>4 RUE FAUBOURG NOTRE DAME</t>
  </si>
  <si>
    <t>15300</t>
  </si>
  <si>
    <t>MURAT</t>
  </si>
  <si>
    <t>53220449522</t>
  </si>
  <si>
    <t>CIBC 22 ST BRIEUC</t>
  </si>
  <si>
    <t>47 RUE DU DOCTEUR RAHUEL</t>
  </si>
  <si>
    <t>ST BRIEUC</t>
  </si>
  <si>
    <t>0296773333</t>
  </si>
  <si>
    <t>0296773331</t>
  </si>
  <si>
    <t>cibc22@cibc22.fr</t>
  </si>
  <si>
    <t>39742566100022</t>
  </si>
  <si>
    <t>CIBC 22</t>
  </si>
  <si>
    <t>39742566100121</t>
  </si>
  <si>
    <t>Espace Steredenn</t>
  </si>
  <si>
    <t>1 Route de Dinard</t>
  </si>
  <si>
    <t>22100</t>
  </si>
  <si>
    <t>DINAN</t>
  </si>
  <si>
    <t>0296853735</t>
  </si>
  <si>
    <t>39742566100097</t>
  </si>
  <si>
    <t>10 rue du 48ème RI</t>
  </si>
  <si>
    <t>22200</t>
  </si>
  <si>
    <t>GUINGAMP</t>
  </si>
  <si>
    <t>0296212029</t>
  </si>
  <si>
    <t>39742566100105</t>
  </si>
  <si>
    <t>2 RUE HENRI AVRIL</t>
  </si>
  <si>
    <t>22400</t>
  </si>
  <si>
    <t>LAMBALLE</t>
  </si>
  <si>
    <t>0698666722</t>
  </si>
  <si>
    <t>39742566100113</t>
  </si>
  <si>
    <t>1 rue du Muguet</t>
  </si>
  <si>
    <t>0296463320</t>
  </si>
  <si>
    <t xml:space="preserve">CIBC 22 </t>
  </si>
  <si>
    <t>39742566100030</t>
  </si>
  <si>
    <t>1 rue de la Chesnaie</t>
  </si>
  <si>
    <t>0296286197</t>
  </si>
  <si>
    <t>Aéroport</t>
  </si>
  <si>
    <t>CS 27934</t>
  </si>
  <si>
    <t>29679</t>
  </si>
  <si>
    <t>43250187625</t>
  </si>
  <si>
    <t>CIBC 25 BESANCON</t>
  </si>
  <si>
    <t>2 B CHEMIN DE PALENTE</t>
  </si>
  <si>
    <t>03 81 41 80 00</t>
  </si>
  <si>
    <t>03 81 41 80 01</t>
  </si>
  <si>
    <t>CIBC FORMATION CONSEIL</t>
  </si>
  <si>
    <t>38437024300048</t>
  </si>
  <si>
    <t>0381418000</t>
  </si>
  <si>
    <t>0381418001</t>
  </si>
  <si>
    <t>cibc@cibc25bp.fr</t>
  </si>
  <si>
    <t>CITY PARC</t>
  </si>
  <si>
    <t>6 RUE CLAUDE CHAPPE</t>
  </si>
  <si>
    <t>25300</t>
  </si>
  <si>
    <t>PONTARLIER</t>
  </si>
  <si>
    <t>0381396817</t>
  </si>
  <si>
    <t>cibc.pontarlier@cibc25bp.fr</t>
  </si>
  <si>
    <t>72470041947</t>
  </si>
  <si>
    <t>CIBC 47 OPBC AGEN</t>
  </si>
  <si>
    <t>45 RUE PALISSY</t>
  </si>
  <si>
    <t>BP 90208</t>
  </si>
  <si>
    <t>47006</t>
  </si>
  <si>
    <t>AGEN CEDEX</t>
  </si>
  <si>
    <t>0553668766</t>
  </si>
  <si>
    <t>0553477179</t>
  </si>
  <si>
    <t>cibc47.direction@wanadoo.fr</t>
  </si>
  <si>
    <t>CIBC SOLUTIONS RH</t>
  </si>
  <si>
    <t>35278654500025</t>
  </si>
  <si>
    <t>45 rue Palissy</t>
  </si>
  <si>
    <t>BP 208</t>
  </si>
  <si>
    <t>marie-paule.bros@cibcsolutionsrh.fr</t>
  </si>
  <si>
    <t>35278654500066</t>
  </si>
  <si>
    <t>Résidence Guizières</t>
  </si>
  <si>
    <t>35 rue Léopold Faye</t>
  </si>
  <si>
    <t>MARMANDE</t>
  </si>
  <si>
    <t>0553642128</t>
  </si>
  <si>
    <t>contact-agen@cibcsolutionsrh.fr</t>
  </si>
  <si>
    <t>35278654500041</t>
  </si>
  <si>
    <t>51 rue des Acacias</t>
  </si>
  <si>
    <t>47300</t>
  </si>
  <si>
    <t>VILLENEUVE SUR LOT</t>
  </si>
  <si>
    <t>0553717071</t>
  </si>
  <si>
    <t>35278654500033</t>
  </si>
  <si>
    <t>Résidence Lamartine</t>
  </si>
  <si>
    <t>11 av. Georges Pompidou</t>
  </si>
  <si>
    <t>0553454690</t>
  </si>
  <si>
    <t>0553454697</t>
  </si>
  <si>
    <t>contact-perigueux@cibcsolutionsrh.fr</t>
  </si>
  <si>
    <t>35278654500058</t>
  </si>
  <si>
    <t>16 rue du Petit Sol</t>
  </si>
  <si>
    <t>24100</t>
  </si>
  <si>
    <t>BERGERAC</t>
  </si>
  <si>
    <t>35278654500074</t>
  </si>
  <si>
    <t>Place Marc Busson</t>
  </si>
  <si>
    <t>24200</t>
  </si>
  <si>
    <t>SARLAT</t>
  </si>
  <si>
    <t>4154P002354</t>
  </si>
  <si>
    <t>CIBC 54 / LAXOU</t>
  </si>
  <si>
    <t xml:space="preserve">3  RUE DU MOUZON  </t>
  </si>
  <si>
    <t>BP 11019</t>
  </si>
  <si>
    <t>54521</t>
  </si>
  <si>
    <t>0383954491</t>
  </si>
  <si>
    <t>0383954498</t>
  </si>
  <si>
    <t>centre-de-bilans@nancy.cci.fr</t>
  </si>
  <si>
    <t>18542202900024</t>
  </si>
  <si>
    <t>GROUPE CCI FORMATION 54 - CIBC 54</t>
  </si>
  <si>
    <t>53, rue Stanislas</t>
  </si>
  <si>
    <t xml:space="preserve">8-10 rue Emilie du Chatelet </t>
  </si>
  <si>
    <t>LUNÉVILLE</t>
  </si>
  <si>
    <t>Maison de la formation</t>
  </si>
  <si>
    <t>Centre Jean Monnet</t>
  </si>
  <si>
    <t>54400</t>
  </si>
  <si>
    <t>LONGWY</t>
  </si>
  <si>
    <t>rue de Maidières</t>
  </si>
  <si>
    <t>Blénod-les-pont-à-mousson</t>
  </si>
  <si>
    <t>25, place des trois évêchés</t>
  </si>
  <si>
    <t>26580022858</t>
  </si>
  <si>
    <t>CIBC 58 NEVERS</t>
  </si>
  <si>
    <t>2 PLACE DE LA RESISTANCE</t>
  </si>
  <si>
    <t>0386930020</t>
  </si>
  <si>
    <t>0386930021</t>
  </si>
  <si>
    <t>cibc.58@wanadoo.fr</t>
  </si>
  <si>
    <t>38256710500038</t>
  </si>
  <si>
    <t>CIBC 58</t>
  </si>
  <si>
    <t>Mission locale Bourgogne Niverna</t>
  </si>
  <si>
    <t>40 Rue des Rivières ST AGNAN</t>
  </si>
  <si>
    <t>58200</t>
  </si>
  <si>
    <t>COSNE SUR LOIRE</t>
  </si>
  <si>
    <t>Maison de l'Emploi et Insertion</t>
  </si>
  <si>
    <t>Port Vignot</t>
  </si>
  <si>
    <t>81 Avenue du 14 juillet</t>
  </si>
  <si>
    <t>58300</t>
  </si>
  <si>
    <t>DECIZE</t>
  </si>
  <si>
    <t>PARC VAUVERT</t>
  </si>
  <si>
    <t>58500</t>
  </si>
  <si>
    <t>CLAMECY</t>
  </si>
  <si>
    <t>MAISON DE LA SOLIDARITE</t>
  </si>
  <si>
    <t>6 Place Notre Dame</t>
  </si>
  <si>
    <t>58120</t>
  </si>
  <si>
    <t>CHATEAU CHINON</t>
  </si>
  <si>
    <t>83630266563</t>
  </si>
  <si>
    <t>CIBC 63 CLERMONT FERRAND</t>
  </si>
  <si>
    <t>CENTRE VICTOIRE</t>
  </si>
  <si>
    <t>1 AV DES COTTAGES</t>
  </si>
  <si>
    <t>0473173675</t>
  </si>
  <si>
    <t>0473173676</t>
  </si>
  <si>
    <t>cibc63@wanadoo.fr</t>
  </si>
  <si>
    <t>37779914300039</t>
  </si>
  <si>
    <t>CIBC63/MAISON DES ASSOCIATIONS</t>
  </si>
  <si>
    <t>20 rue du Palais</t>
  </si>
  <si>
    <t>ISSOIRE</t>
  </si>
  <si>
    <t>CIBC63</t>
  </si>
  <si>
    <t>41 RUE HYPPOLITE GOMOT</t>
  </si>
  <si>
    <t>63200</t>
  </si>
  <si>
    <t>RIOM</t>
  </si>
  <si>
    <t>72640122964</t>
  </si>
  <si>
    <t>CIBC 64 PAU SIEGE</t>
  </si>
  <si>
    <t>3/7 RUE EMILE GARET</t>
  </si>
  <si>
    <t>0559273969</t>
  </si>
  <si>
    <t>0559272418</t>
  </si>
  <si>
    <t>contact@cibc64.net</t>
  </si>
  <si>
    <t>CIBC SUD AQUITAINE</t>
  </si>
  <si>
    <t>38256928300049</t>
  </si>
  <si>
    <t>3/7 Rue Emile Garet</t>
  </si>
  <si>
    <t>cathy.bordis@cibcsudaquitaine.net</t>
  </si>
  <si>
    <t>C.I.B.C. SUD AQUITAINE</t>
  </si>
  <si>
    <t>38256928300056</t>
  </si>
  <si>
    <t>11 Boulevard Alsace Lorraine</t>
  </si>
  <si>
    <t>0559558805</t>
  </si>
  <si>
    <t>0559558827</t>
  </si>
  <si>
    <t>contact@cibcsudaquitaine.net</t>
  </si>
  <si>
    <t>38256928300072</t>
  </si>
  <si>
    <t>141 avenue du Colonel Rozanoff</t>
  </si>
  <si>
    <t>0558461362</t>
  </si>
  <si>
    <t>0558461847</t>
  </si>
  <si>
    <t>ILOT CAMPUS N°6</t>
  </si>
  <si>
    <t>2128 AVENUE DE LA RÉSISTANCE</t>
  </si>
  <si>
    <t>Centre Administratif</t>
  </si>
  <si>
    <t>Place du 14 Juillet</t>
  </si>
  <si>
    <t>40160</t>
  </si>
  <si>
    <t>PARENTIS</t>
  </si>
  <si>
    <t>contact@cibcsudquitaine.net</t>
  </si>
  <si>
    <t>C.I.B.C SUD AQUITAINE</t>
  </si>
  <si>
    <t>Foyer des Jeunes Travailleurs</t>
  </si>
  <si>
    <t>1 rue de la Grande Baye</t>
  </si>
  <si>
    <t>40220</t>
  </si>
  <si>
    <t>TARNOS</t>
  </si>
  <si>
    <t>Maison de l'emploi et Formation</t>
  </si>
  <si>
    <t>Allée du Comte de Tréville</t>
  </si>
  <si>
    <t>64400</t>
  </si>
  <si>
    <t>OLORON SAINTE MARIE</t>
  </si>
  <si>
    <t>9 avenue du Pesqué</t>
  </si>
  <si>
    <t>64300</t>
  </si>
  <si>
    <t>ORTHEZ</t>
  </si>
  <si>
    <t>Centre Multi-Services</t>
  </si>
  <si>
    <t>14 rue des Frères Barenne</t>
  </si>
  <si>
    <t>64130</t>
  </si>
  <si>
    <t>MAULEON</t>
  </si>
  <si>
    <t>73650009965</t>
  </si>
  <si>
    <t>CIBC 65 TARBES</t>
  </si>
  <si>
    <t>16 RUE MASSEY</t>
  </si>
  <si>
    <t>0562519467</t>
  </si>
  <si>
    <t>0562518590</t>
  </si>
  <si>
    <t>cibc65@wanadoo.fr</t>
  </si>
  <si>
    <t>CIBC 65</t>
  </si>
  <si>
    <t>37822756500025</t>
  </si>
  <si>
    <t>22 AVENUE JOFFRE</t>
  </si>
  <si>
    <t>65100</t>
  </si>
  <si>
    <t>LOURDES</t>
  </si>
  <si>
    <t>30 BOULEVARD DU GERUZET</t>
  </si>
  <si>
    <t>65200</t>
  </si>
  <si>
    <t>BAGNERES DE BIGORRE</t>
  </si>
  <si>
    <t>59 RUE DU 11 NOVEMBRE</t>
  </si>
  <si>
    <t>65300</t>
  </si>
  <si>
    <t>LANNEMEZAN</t>
  </si>
  <si>
    <t>MCFE</t>
  </si>
  <si>
    <t>POLE DE DYNAMISATION TERRITORIAL</t>
  </si>
  <si>
    <t>6 RUE DU BARRY</t>
  </si>
  <si>
    <t>31210</t>
  </si>
  <si>
    <t>MONTREJEAU</t>
  </si>
  <si>
    <t>CIBC 65 MCEF</t>
  </si>
  <si>
    <t>8 AVENUE DES TILLEULS</t>
  </si>
  <si>
    <t>4870p000770</t>
  </si>
  <si>
    <t>CIBC 70</t>
  </si>
  <si>
    <t>Le grand Montmarin</t>
  </si>
  <si>
    <t>CS 60363</t>
  </si>
  <si>
    <t>70014</t>
  </si>
  <si>
    <t>VESOUL</t>
  </si>
  <si>
    <t>0384968504</t>
  </si>
  <si>
    <t>0384968547</t>
  </si>
  <si>
    <t>cibc-70@educagri.fr</t>
  </si>
  <si>
    <t>19700827900022</t>
  </si>
  <si>
    <t>0384968530</t>
  </si>
  <si>
    <t>1 rue de la Poste</t>
  </si>
  <si>
    <t>70100</t>
  </si>
  <si>
    <t>ARC-LES-GRAY</t>
  </si>
  <si>
    <t>0384656379</t>
  </si>
  <si>
    <t>82740201274</t>
  </si>
  <si>
    <t>CIBC 74 ANNECY</t>
  </si>
  <si>
    <t>3 RUE LEON REY GRANGE</t>
  </si>
  <si>
    <t>74960</t>
  </si>
  <si>
    <t>MEYTHET</t>
  </si>
  <si>
    <t>0450679870</t>
  </si>
  <si>
    <t>0450679878</t>
  </si>
  <si>
    <t>cibc74-annecy@wanadoo.fr</t>
  </si>
  <si>
    <t>39455389500068</t>
  </si>
  <si>
    <t>peggy.portier@cibc74.net</t>
  </si>
  <si>
    <t>CIBC74</t>
  </si>
  <si>
    <t>Batiment C3 Site de Bellerive</t>
  </si>
  <si>
    <t xml:space="preserve"> 120 rue Paul Verlaine</t>
  </si>
  <si>
    <t>Bonneville</t>
  </si>
  <si>
    <t>accueil@cibc74.net</t>
  </si>
  <si>
    <t>12 Place des Arts</t>
  </si>
  <si>
    <t>Thonon</t>
  </si>
  <si>
    <t xml:space="preserve">CIO </t>
  </si>
  <si>
    <t>14 avenue Général de Gaulle</t>
  </si>
  <si>
    <t>Annemasse</t>
  </si>
  <si>
    <t>41 grd allée du 12 février 1934</t>
  </si>
  <si>
    <t>0160051446</t>
  </si>
  <si>
    <t>19771512100038</t>
  </si>
  <si>
    <t>CIBC 77 - SERRIS</t>
  </si>
  <si>
    <t>CIBC 77 - MELUN</t>
  </si>
  <si>
    <t>CIBC 77 - MEAUX</t>
  </si>
  <si>
    <t>CIBC 78 ST GERMAIN EN LAYE</t>
  </si>
  <si>
    <t>CIBC 78 SAINT GERMAIN EN LAYE</t>
  </si>
  <si>
    <t>19782132500036</t>
  </si>
  <si>
    <t>CIBC 78 (ANTENNE DE TRAPPES)</t>
  </si>
  <si>
    <t>Cité des Métiers</t>
  </si>
  <si>
    <t>ZA du Buisson de la Couldre</t>
  </si>
  <si>
    <t>CIBC 78 (ANTENNE DE MANTES LA JOLIE)</t>
  </si>
  <si>
    <t>Lycée Jean Rostand</t>
  </si>
  <si>
    <t>CIBC 78 (ANTENNE DE RAMBOUILLET)</t>
  </si>
  <si>
    <t>MISSION LOCALE</t>
  </si>
  <si>
    <t>19 rue de Clairefontaine</t>
  </si>
  <si>
    <t>78120</t>
  </si>
  <si>
    <t>54790044879</t>
  </si>
  <si>
    <t>CIBC 79 NIORT</t>
  </si>
  <si>
    <t>4 RUE JOSEPH CUGNOT</t>
  </si>
  <si>
    <t>BP 73039</t>
  </si>
  <si>
    <t>79012</t>
  </si>
  <si>
    <t>NIORT CEDEX</t>
  </si>
  <si>
    <t>0549175081</t>
  </si>
  <si>
    <t>0549175083</t>
  </si>
  <si>
    <t>cibc.79@wanadoo.fr</t>
  </si>
  <si>
    <t>38181537200051</t>
  </si>
  <si>
    <t>4 Rue Joseph Cugnot</t>
  </si>
  <si>
    <t>jacky.provost@cibc79.com</t>
  </si>
  <si>
    <t>CIBC 79</t>
  </si>
  <si>
    <t xml:space="preserve">2 RUE GEORGES MORVAN </t>
  </si>
  <si>
    <t>RESIDENCE NEPTUNA B</t>
  </si>
  <si>
    <t>BP 83038</t>
  </si>
  <si>
    <t>17031</t>
  </si>
  <si>
    <t>LA ROCHELLE CEDEX 01</t>
  </si>
  <si>
    <t>0546340437</t>
  </si>
  <si>
    <t>116 COURS PAUL DOUMER</t>
  </si>
  <si>
    <t>SAINTES</t>
  </si>
  <si>
    <t>0546915416</t>
  </si>
  <si>
    <t>CIBC79</t>
  </si>
  <si>
    <t>ESPACE ENTREPRENDRE EN GÂTINE</t>
  </si>
  <si>
    <t>1 RUE ABRANTES</t>
  </si>
  <si>
    <t>0549712624</t>
  </si>
  <si>
    <t>20 RUE DU PÉRÉ</t>
  </si>
  <si>
    <t>0549725256</t>
  </si>
  <si>
    <t>43900033290</t>
  </si>
  <si>
    <t>CIBC 90</t>
  </si>
  <si>
    <t>6 RUE DU RHONE</t>
  </si>
  <si>
    <t>0384540415</t>
  </si>
  <si>
    <t>0384224458</t>
  </si>
  <si>
    <t>cibc.90@wanadoo.fr</t>
  </si>
  <si>
    <t>38907167100025</t>
  </si>
  <si>
    <t>CIBC.90@wanadoo.fr</t>
  </si>
  <si>
    <t>lycée Langevin Wallon</t>
  </si>
  <si>
    <t>94500</t>
  </si>
  <si>
    <t>0145161919</t>
  </si>
  <si>
    <t>0148821963</t>
  </si>
  <si>
    <t>19940113400028</t>
  </si>
  <si>
    <t>CIBC 94 - GMTE94</t>
  </si>
  <si>
    <t>94240</t>
  </si>
  <si>
    <t>L'Haÿ les Roses</t>
  </si>
  <si>
    <t>CIBC 95 ENGHIEN</t>
  </si>
  <si>
    <t>ESPACE LANGUES PHILEAS FOGG</t>
  </si>
  <si>
    <t>16 BIS RUE D ARGENTEUIL</t>
  </si>
  <si>
    <t>ST GRATIEN</t>
  </si>
  <si>
    <t>CIBC DU VAL D'OISE</t>
  </si>
  <si>
    <t>19950644500055</t>
  </si>
  <si>
    <t>Espace Langues Philéas Fogg</t>
  </si>
  <si>
    <t>16 bis rue d'argenteuil</t>
  </si>
  <si>
    <t>BATIMENT 11</t>
  </si>
  <si>
    <t>11, RUE DE LA GRANDE OURSE</t>
  </si>
  <si>
    <t>Cergy Saint Christophe</t>
  </si>
  <si>
    <t>CIBC95 - ESPACE EMPLOI</t>
  </si>
  <si>
    <t>CCial "Les portes de la ville"</t>
  </si>
  <si>
    <t>Avenue du général de Gaulle</t>
  </si>
  <si>
    <t>Garges lès Gonesse</t>
  </si>
  <si>
    <t xml:space="preserve">MAISON DE L'EMPLOI ET DE </t>
  </si>
  <si>
    <t>L'INITIATIVE ECONOMIQUE</t>
  </si>
  <si>
    <t>36, RUE ALBERT 1ER</t>
  </si>
  <si>
    <t>Beaumont sur Oise</t>
  </si>
  <si>
    <t>93050056405</t>
  </si>
  <si>
    <t>CIBC ALPES PROVENCE GAP</t>
  </si>
  <si>
    <t>4 PLACE DU REVELLY</t>
  </si>
  <si>
    <t>GAP</t>
  </si>
  <si>
    <t>0492535292</t>
  </si>
  <si>
    <t>0492519857</t>
  </si>
  <si>
    <t>info@cibc05.fr</t>
  </si>
  <si>
    <t>40169064900033</t>
  </si>
  <si>
    <t>schany.taix@cibc-alpes-provence.fr</t>
  </si>
  <si>
    <t>CIBC ALPES PROVENCE</t>
  </si>
  <si>
    <t>M.J.C</t>
  </si>
  <si>
    <t>35 rue Pasteur</t>
  </si>
  <si>
    <t>05100</t>
  </si>
  <si>
    <t>BRIANCON</t>
  </si>
  <si>
    <t>info@cibc-alpes-provence.fr</t>
  </si>
  <si>
    <t>RSP</t>
  </si>
  <si>
    <t>rue de la manutention</t>
  </si>
  <si>
    <t>05200</t>
  </si>
  <si>
    <t>EMBRUN</t>
  </si>
  <si>
    <t xml:space="preserve">8 place de l'église </t>
  </si>
  <si>
    <t>relais de services publics</t>
  </si>
  <si>
    <t>05300</t>
  </si>
  <si>
    <t>LARAGNE</t>
  </si>
  <si>
    <t xml:space="preserve">CIBC ALPES PROVENCE </t>
  </si>
  <si>
    <t xml:space="preserve">Maison des Services Publics </t>
  </si>
  <si>
    <t>42 rue Jean Jaurès</t>
  </si>
  <si>
    <t>05400</t>
  </si>
  <si>
    <t xml:space="preserve">VEYNES </t>
  </si>
  <si>
    <t>UDE 04</t>
  </si>
  <si>
    <t>27 allée des genêts</t>
  </si>
  <si>
    <t>04200</t>
  </si>
  <si>
    <t>SISTERON</t>
  </si>
  <si>
    <t>0492737870</t>
  </si>
  <si>
    <t xml:space="preserve">POINT PUBLIC </t>
  </si>
  <si>
    <t>11 rue Louis Andrieux</t>
  </si>
  <si>
    <t>04300</t>
  </si>
  <si>
    <t>FORCALQUIER</t>
  </si>
  <si>
    <t>21 Bd Victor Hugo</t>
  </si>
  <si>
    <t>DIGNE LES BAINS</t>
  </si>
  <si>
    <t>ECOFORUM</t>
  </si>
  <si>
    <t>180 avenue Régis Ryckebuskh</t>
  </si>
  <si>
    <t xml:space="preserve">UR CAPEB </t>
  </si>
  <si>
    <t xml:space="preserve">1140 rue Ampère </t>
  </si>
  <si>
    <t>Actimart Bât 3B</t>
  </si>
  <si>
    <t>3 Allée des Ingénieurs</t>
  </si>
  <si>
    <t>13851</t>
  </si>
  <si>
    <t>Aix en Provence Cedex 3</t>
  </si>
  <si>
    <t>31620100062</t>
  </si>
  <si>
    <t>CIBC ARTOIS TERNOIS</t>
  </si>
  <si>
    <t>50 bis rue Frédéric Degeorge</t>
  </si>
  <si>
    <t>0321481797</t>
  </si>
  <si>
    <t>0321079804</t>
  </si>
  <si>
    <t>cibcarras@nordnet.fr</t>
  </si>
  <si>
    <t>40144804800058</t>
  </si>
  <si>
    <t>31620201362</t>
  </si>
  <si>
    <t>CIBC BASSIN EMPLOI DE LENS / LIEVIN</t>
  </si>
  <si>
    <t>91 TER RUE JEAN JAURES</t>
  </si>
  <si>
    <t>BP 214</t>
  </si>
  <si>
    <t>62803</t>
  </si>
  <si>
    <t>LIEVIN CEDEX</t>
  </si>
  <si>
    <t>0321749840</t>
  </si>
  <si>
    <t>0321749841</t>
  </si>
  <si>
    <t>cibclens@nordnet.fr</t>
  </si>
  <si>
    <t>49435582900016</t>
  </si>
  <si>
    <t>0366722018</t>
  </si>
  <si>
    <t>CIBC DU BASSIN D'EMPLOI DE LENS</t>
  </si>
  <si>
    <t>5 rue des Acacias</t>
  </si>
  <si>
    <t>62710</t>
  </si>
  <si>
    <t>COURRIERES</t>
  </si>
  <si>
    <t>26710054871</t>
  </si>
  <si>
    <t>CIBC BOURGOGNE SUD / CHALON SUR SAONE</t>
  </si>
  <si>
    <t>12 D RUE GENERAL LECLERC</t>
  </si>
  <si>
    <t>0385909797</t>
  </si>
  <si>
    <t>0385909798</t>
  </si>
  <si>
    <t>info@cibc-bourgogne.fr</t>
  </si>
  <si>
    <t>38968495200028</t>
  </si>
  <si>
    <t>CIBC BOURGOGNE SUD</t>
  </si>
  <si>
    <t>Maison de l'Emploi</t>
  </si>
  <si>
    <t>Centre Ville</t>
  </si>
  <si>
    <t>1000 av. Mar. de Lattre Tassigny</t>
  </si>
  <si>
    <t>0385389703</t>
  </si>
  <si>
    <t>0385389776</t>
  </si>
  <si>
    <t>15 rue des Moineaux</t>
  </si>
  <si>
    <t>71200</t>
  </si>
  <si>
    <t>LE CREUSOT</t>
  </si>
  <si>
    <t>0385557291</t>
  </si>
  <si>
    <t>0385787693</t>
  </si>
  <si>
    <t>Appt n° 5 - Bât A</t>
  </si>
  <si>
    <t>Résidence du Lycée</t>
  </si>
  <si>
    <t>1 rue Louis Queroy</t>
  </si>
  <si>
    <t>71160</t>
  </si>
  <si>
    <t>DIGOIN</t>
  </si>
  <si>
    <t>0385261146</t>
  </si>
  <si>
    <t xml:space="preserve">Parc Technologique Toison d'Or  </t>
  </si>
  <si>
    <t>3 rue de Louis de Broglie</t>
  </si>
  <si>
    <t>0380451111</t>
  </si>
  <si>
    <t>0380415007</t>
  </si>
  <si>
    <t>21510104151</t>
  </si>
  <si>
    <t>CIBC CHAMPAGNE ARDENNE REIMS</t>
  </si>
  <si>
    <t>14 RUE EDOUARD MIGNOT</t>
  </si>
  <si>
    <t>0326778210</t>
  </si>
  <si>
    <t>0326778209</t>
  </si>
  <si>
    <t>contact@cibc.fr</t>
  </si>
  <si>
    <t>38140259300085</t>
  </si>
  <si>
    <t>lmargairar@cibc.fr</t>
  </si>
  <si>
    <t>CIBC</t>
  </si>
  <si>
    <t>38140259300101</t>
  </si>
  <si>
    <t>2 rue Duviver</t>
  </si>
  <si>
    <t>Charleville-Mézières</t>
  </si>
  <si>
    <t>38140259300119</t>
  </si>
  <si>
    <t>9 rue Gustave Eiffel</t>
  </si>
  <si>
    <t>10430</t>
  </si>
  <si>
    <t>Rosières-Près-Troyes</t>
  </si>
  <si>
    <t>38140259300093</t>
  </si>
  <si>
    <t>23 place du Général de Gaulle</t>
  </si>
  <si>
    <t>Saint Dizier</t>
  </si>
  <si>
    <t>2bis rue Jean Jaurès</t>
  </si>
  <si>
    <t>Châlons-en-Champagne</t>
  </si>
  <si>
    <t>54160030616</t>
  </si>
  <si>
    <t>CIBC CHARENTE ET VIENNE</t>
  </si>
  <si>
    <t>MA CAMPAGNE</t>
  </si>
  <si>
    <t>65 IMPASSE NIEPCE</t>
  </si>
  <si>
    <t>0545257300</t>
  </si>
  <si>
    <t>38282316900034</t>
  </si>
  <si>
    <t>0545250688</t>
  </si>
  <si>
    <t>info@cibc16.asso.fr</t>
  </si>
  <si>
    <t>23 RUE DU PORT</t>
  </si>
  <si>
    <t>16100</t>
  </si>
  <si>
    <t>COGNAC</t>
  </si>
  <si>
    <t>0545362333</t>
  </si>
  <si>
    <t>0545363088</t>
  </si>
  <si>
    <t>38282316900042</t>
  </si>
  <si>
    <t>Espace Servant'ES</t>
  </si>
  <si>
    <t>3 rue Georges Servant</t>
  </si>
  <si>
    <t>0549602257</t>
  </si>
  <si>
    <t>0549605265</t>
  </si>
  <si>
    <t>TECHNOFORUM - ZI du Sanital</t>
  </si>
  <si>
    <t>Rue Albert Einstein</t>
  </si>
  <si>
    <t>0549194030</t>
  </si>
  <si>
    <t>31620112762</t>
  </si>
  <si>
    <t xml:space="preserve">CIBC DE BETHUNE </t>
  </si>
  <si>
    <t>109 AVENUE DE SULLY</t>
  </si>
  <si>
    <t>BP 67</t>
  </si>
  <si>
    <t>62402</t>
  </si>
  <si>
    <t>BETHUNE CEDEX</t>
  </si>
  <si>
    <t>0321016171</t>
  </si>
  <si>
    <t>0321016172</t>
  </si>
  <si>
    <t>cibc-bethune@wanadoo.fr</t>
  </si>
  <si>
    <t>CIBC DE L'ARRONDISSEMENT DE BETHUNE</t>
  </si>
  <si>
    <t>40874658400031</t>
  </si>
  <si>
    <t>109 Avenue Sully</t>
  </si>
  <si>
    <t>cibc.bethune@wanadoo.fr</t>
  </si>
  <si>
    <t>83430269743</t>
  </si>
  <si>
    <t>CIBC DE HAUTE-LOIRE</t>
  </si>
  <si>
    <t>IMMEUBLE INTERCONSULAIRE</t>
  </si>
  <si>
    <t>16 BD PRDT BERTRAND</t>
  </si>
  <si>
    <t>43000</t>
  </si>
  <si>
    <t>LE PUY EN VELAY</t>
  </si>
  <si>
    <t>0471092786</t>
  </si>
  <si>
    <t>0471027019</t>
  </si>
  <si>
    <t>43jv.cibc@wanadoo.fr</t>
  </si>
  <si>
    <t>38952577500034</t>
  </si>
  <si>
    <t>Immeuble Interconsulaire</t>
  </si>
  <si>
    <t xml:space="preserve">16 boulevard Président Bertrand </t>
  </si>
  <si>
    <t>accueil@cibc43.fr</t>
  </si>
  <si>
    <t xml:space="preserve">CIBC 43 BRIOUDE </t>
  </si>
  <si>
    <t>c/o Chambre de métiers</t>
  </si>
  <si>
    <t>avenue Léon Blum</t>
  </si>
  <si>
    <t>43100</t>
  </si>
  <si>
    <t>BRIOUDE</t>
  </si>
  <si>
    <t>CIBC 43 MONISTROL/LOIRE</t>
  </si>
  <si>
    <t>Z.A. La Borie</t>
  </si>
  <si>
    <t>MONISTROL SUR LOIRE</t>
  </si>
  <si>
    <t>CIBC 43 YSSINGEAUX</t>
  </si>
  <si>
    <t>c/o CPAM</t>
  </si>
  <si>
    <t xml:space="preserve">Pôle Crisselle </t>
  </si>
  <si>
    <t>Rue du Pêcher</t>
  </si>
  <si>
    <t>YSSINGEAUX</t>
  </si>
  <si>
    <t>82420209742</t>
  </si>
  <si>
    <t>CIBC DE LA LOIRE ST ETIENNE</t>
  </si>
  <si>
    <t>18 AV AUGUSTE DUPRE</t>
  </si>
  <si>
    <t>0477013460</t>
  </si>
  <si>
    <t>0477013457</t>
  </si>
  <si>
    <t>accueil@cibc-42.fr</t>
  </si>
  <si>
    <t>40185574700044</t>
  </si>
  <si>
    <t>18 AVENUE AUGUSTE DUPRE</t>
  </si>
  <si>
    <t>cg@cibc42.fr</t>
  </si>
  <si>
    <t>CIBC DE LA LOIRE - ANTENNE DE ROANNE</t>
  </si>
  <si>
    <t>40185574700036</t>
  </si>
  <si>
    <t>6 RUE BRISON</t>
  </si>
  <si>
    <t>42300</t>
  </si>
  <si>
    <t>ROANNE</t>
  </si>
  <si>
    <t>0477688454</t>
  </si>
  <si>
    <t>0477688474</t>
  </si>
  <si>
    <t>roanne@cibc42.fr</t>
  </si>
  <si>
    <t>CIBC DE LA LOIRE - ANTENNE DE MONTBRISON</t>
  </si>
  <si>
    <t>23 RUE AUGUSTE RENOIR</t>
  </si>
  <si>
    <t>MONTBRISON</t>
  </si>
  <si>
    <t>0477587404</t>
  </si>
  <si>
    <t>0477586782</t>
  </si>
  <si>
    <t>montbrison@cibc42.fr</t>
  </si>
  <si>
    <t>CIBC DE LA LOIRE - ANTENNE DE SAINT CHAMOND</t>
  </si>
  <si>
    <t>22 RUE DE PLAISANCE</t>
  </si>
  <si>
    <t>42400</t>
  </si>
  <si>
    <t>SAINT CHAMOND</t>
  </si>
  <si>
    <t>0477226384</t>
  </si>
  <si>
    <t>0477312645</t>
  </si>
  <si>
    <t>saintchamond@cibc42.fr</t>
  </si>
  <si>
    <t>82010121001</t>
  </si>
  <si>
    <t>CIBC DE L'AIN BOURG EN BRESSE</t>
  </si>
  <si>
    <t>3 RUE CORDIER</t>
  </si>
  <si>
    <t>0474221908</t>
  </si>
  <si>
    <t>0474237958</t>
  </si>
  <si>
    <t>cibc@cibc01.fr</t>
  </si>
  <si>
    <t>39181737600034</t>
  </si>
  <si>
    <t>sandrine.capezzone@cibc01.fr</t>
  </si>
  <si>
    <t>CIBC DE L'AIN - SITE D'OYONNAX</t>
  </si>
  <si>
    <t>8 Boulevard DUPUY</t>
  </si>
  <si>
    <t>0474778168</t>
  </si>
  <si>
    <t>0474773185</t>
  </si>
  <si>
    <t>maela.negaret@cibc01.fr</t>
  </si>
  <si>
    <t>CIBC DE L'AIN - SITE DE TREVOUX</t>
  </si>
  <si>
    <t>52 Grande Rue</t>
  </si>
  <si>
    <t>01600</t>
  </si>
  <si>
    <t>TREVOUX</t>
  </si>
  <si>
    <t>0474004438</t>
  </si>
  <si>
    <t>carine.joubert@cibc01.fr</t>
  </si>
  <si>
    <t>CIBC DE L'AIN - SITE DE MIRIBEL</t>
  </si>
  <si>
    <t>Espace Terreaux</t>
  </si>
  <si>
    <t>83 rue des Terreaux</t>
  </si>
  <si>
    <t>01700</t>
  </si>
  <si>
    <t>MIRIBEL</t>
  </si>
  <si>
    <t>0472882567</t>
  </si>
  <si>
    <t>0472882166</t>
  </si>
  <si>
    <t>beatrice.rengade@cibc01.fr</t>
  </si>
  <si>
    <t>CIBC DE L'AIN - SITE DE SAINT GENIS POUILLY</t>
  </si>
  <si>
    <t>Cité administrative Simone Veil</t>
  </si>
  <si>
    <t>58 rue de Genève</t>
  </si>
  <si>
    <t>01630</t>
  </si>
  <si>
    <t>SAINT GENIS POUILLY</t>
  </si>
  <si>
    <t>0450406054</t>
  </si>
  <si>
    <t>0450419356</t>
  </si>
  <si>
    <t>sophie.rozier@cibc01.fr</t>
  </si>
  <si>
    <t>82070083507</t>
  </si>
  <si>
    <t>CIBC DE L'ARDECHE</t>
  </si>
  <si>
    <t xml:space="preserve">3 PLACE DU FOIRAL </t>
  </si>
  <si>
    <t>BP 216</t>
  </si>
  <si>
    <t>07002</t>
  </si>
  <si>
    <t>PRIVAS</t>
  </si>
  <si>
    <t>0475644815</t>
  </si>
  <si>
    <t>0475641743</t>
  </si>
  <si>
    <t>direction.cibc07ps@nerim.net</t>
  </si>
  <si>
    <t>CIBC ARDECHE</t>
  </si>
  <si>
    <t>35321535300023</t>
  </si>
  <si>
    <t xml:space="preserve">3, place du Foiral </t>
  </si>
  <si>
    <t>Privas cedex</t>
  </si>
  <si>
    <t>sophie.coutte@wanadoo.fr</t>
  </si>
  <si>
    <t>CIBC ARDECHE ANTENNE ANNONAY</t>
  </si>
  <si>
    <t>14 place des Cordeliers</t>
  </si>
  <si>
    <t>07100</t>
  </si>
  <si>
    <t>Annonay</t>
  </si>
  <si>
    <t>0475323841</t>
  </si>
  <si>
    <t>0475333787</t>
  </si>
  <si>
    <t>secretariat.cibc07ps@nerim.net</t>
  </si>
  <si>
    <t>CIBC ARDECHE ANTENNE TOURNON SUR RHONE</t>
  </si>
  <si>
    <t>7 place Carnot</t>
  </si>
  <si>
    <t>07300</t>
  </si>
  <si>
    <t>Tournon sur Rhône</t>
  </si>
  <si>
    <t>0475077959</t>
  </si>
  <si>
    <t>0475073369</t>
  </si>
  <si>
    <t>CIBC ARDECHE ANTENNE SAINT PERAY</t>
  </si>
  <si>
    <t>Rue du levant</t>
  </si>
  <si>
    <t>07130</t>
  </si>
  <si>
    <t>Saint Péray</t>
  </si>
  <si>
    <t>CIBC ARDECHE ANTENNE AUBENAS</t>
  </si>
  <si>
    <t>Résidence Pasteur - 1 BD Pasteur</t>
  </si>
  <si>
    <t>Aubenas</t>
  </si>
  <si>
    <t>0475898906</t>
  </si>
  <si>
    <t>0475891639</t>
  </si>
  <si>
    <t>CIBC ARDECHE ANTENNE MONTELIMAR</t>
  </si>
  <si>
    <t xml:space="preserve">Centre d'affaire Best </t>
  </si>
  <si>
    <t>13 avenue d'Aygu</t>
  </si>
  <si>
    <t>Montélimar</t>
  </si>
  <si>
    <t>73090021409</t>
  </si>
  <si>
    <t>CIBC DE L'ARIEGE FOIX</t>
  </si>
  <si>
    <t>18 RUE DE L'ESPINET</t>
  </si>
  <si>
    <t>09000</t>
  </si>
  <si>
    <t>FOIX</t>
  </si>
  <si>
    <t>0561026800</t>
  </si>
  <si>
    <t>0561651503</t>
  </si>
  <si>
    <t>cibc-ariege@wanadoo.fr</t>
  </si>
  <si>
    <t>41954768200023</t>
  </si>
  <si>
    <t>CIBC DE L'ARIEGE</t>
  </si>
  <si>
    <t>Hôtel d'Entreprises</t>
  </si>
  <si>
    <t>rue de La Coume</t>
  </si>
  <si>
    <t>09300</t>
  </si>
  <si>
    <t>LAVELANET</t>
  </si>
  <si>
    <t>0561044431</t>
  </si>
  <si>
    <t>cibc-lavelanet@orange.fr</t>
  </si>
  <si>
    <t>Communauté des Communes</t>
  </si>
  <si>
    <t>62 boulevard Frédéric Arnaud</t>
  </si>
  <si>
    <t>09200</t>
  </si>
  <si>
    <t>SAINT GIRONS</t>
  </si>
  <si>
    <t>0561049653</t>
  </si>
  <si>
    <t>MASPAS 3eme étage</t>
  </si>
  <si>
    <t>5 rue de la Maternité</t>
  </si>
  <si>
    <t>09100</t>
  </si>
  <si>
    <t>PAMIERS</t>
  </si>
  <si>
    <t>0561604558</t>
  </si>
  <si>
    <t>73090002140</t>
  </si>
  <si>
    <t>MCEF MDE du Sud Est Toulousain</t>
  </si>
  <si>
    <t>Bât 10</t>
  </si>
  <si>
    <t>rue Pierre Gilles de Genne</t>
  </si>
  <si>
    <t>BP 87822</t>
  </si>
  <si>
    <t>LABEGE CEDEX</t>
  </si>
  <si>
    <t>0561287128</t>
  </si>
  <si>
    <t xml:space="preserve">LA DÉFENSE 9 </t>
  </si>
  <si>
    <t>19920131000034</t>
  </si>
  <si>
    <t>54 rue de billancourt</t>
  </si>
  <si>
    <t>8 rue Scheurer Kestner</t>
  </si>
  <si>
    <t>24180076418</t>
  </si>
  <si>
    <t>CIBC DU CHER</t>
  </si>
  <si>
    <t>Technopôle Lahitolle</t>
  </si>
  <si>
    <t>6, rue Maurice Roy</t>
  </si>
  <si>
    <t>0248654683</t>
  </si>
  <si>
    <t>0248651208</t>
  </si>
  <si>
    <t>vsoulat@cibc18.fr</t>
  </si>
  <si>
    <t>39508215900066</t>
  </si>
  <si>
    <t>47, rue Gourdon</t>
  </si>
  <si>
    <t>18100</t>
  </si>
  <si>
    <t>VIERZON</t>
  </si>
  <si>
    <t>0248520543</t>
  </si>
  <si>
    <t>contact@cibc18.fr</t>
  </si>
  <si>
    <t>53560543656</t>
  </si>
  <si>
    <t>CIBC DU MORBIHAN LORIENT</t>
  </si>
  <si>
    <t>50 RUE BRAILLE</t>
  </si>
  <si>
    <t>0297849485</t>
  </si>
  <si>
    <t>0297642644</t>
  </si>
  <si>
    <t>contact@cibc56.com</t>
  </si>
  <si>
    <t>CIBC 2A</t>
  </si>
  <si>
    <t>40805938400011</t>
  </si>
  <si>
    <t>Immeuble le Forum</t>
  </si>
  <si>
    <t xml:space="preserve">50 rue Braille </t>
  </si>
  <si>
    <t xml:space="preserve">LORIENT </t>
  </si>
  <si>
    <t>contact.cibc2a@gmail.com</t>
  </si>
  <si>
    <t xml:space="preserve">3 rue du lac </t>
  </si>
  <si>
    <t>56800</t>
  </si>
  <si>
    <t>PLOERMEL</t>
  </si>
  <si>
    <t>0297743627</t>
  </si>
  <si>
    <t>52 rue Marengo</t>
  </si>
  <si>
    <t>0297255112</t>
  </si>
  <si>
    <t xml:space="preserve">3 rue Aristide Briand </t>
  </si>
  <si>
    <t>0297261723</t>
  </si>
  <si>
    <t xml:space="preserve">190 rue Ernest Hemingway </t>
  </si>
  <si>
    <t>0298445694</t>
  </si>
  <si>
    <t>34 rue Bourg-les-Bourgs</t>
  </si>
  <si>
    <t xml:space="preserve">QUIMPER </t>
  </si>
  <si>
    <t>0298926819</t>
  </si>
  <si>
    <t>40 rue Ange de Guernisac</t>
  </si>
  <si>
    <t xml:space="preserve">MORLAIX </t>
  </si>
  <si>
    <t>0298631955</t>
  </si>
  <si>
    <t>4325P000225</t>
  </si>
  <si>
    <t>CIBC DU PAYS DE MONTBELIARD</t>
  </si>
  <si>
    <t>32 A RUE DES GRANDS JARDINS</t>
  </si>
  <si>
    <t>BP 61426</t>
  </si>
  <si>
    <t>25211</t>
  </si>
  <si>
    <t>MONTBELIARD CEDEX</t>
  </si>
  <si>
    <t>0381323669</t>
  </si>
  <si>
    <t>0381322679</t>
  </si>
  <si>
    <t>cibc.montbeliard@ac-besancon.fr</t>
  </si>
  <si>
    <t>19250030400022</t>
  </si>
  <si>
    <t>82691063469</t>
  </si>
  <si>
    <t>CIBC DU RHONE LYON 03</t>
  </si>
  <si>
    <t>180 RUE DE CREQUI</t>
  </si>
  <si>
    <t>0472618061</t>
  </si>
  <si>
    <t>0478717892</t>
  </si>
  <si>
    <t>contact@cibc69.net</t>
  </si>
  <si>
    <t>39821902200025</t>
  </si>
  <si>
    <t>c.ville@cibc69.net</t>
  </si>
  <si>
    <t>CIBC DU RHONE</t>
  </si>
  <si>
    <t>119 rue de grenette</t>
  </si>
  <si>
    <t>119 rue de Grenette</t>
  </si>
  <si>
    <t>VILLEFRANCHE SUR SAONE</t>
  </si>
  <si>
    <t>0474039626</t>
  </si>
  <si>
    <t>0474606790</t>
  </si>
  <si>
    <t>p.bosgiraud@cibc69.net</t>
  </si>
  <si>
    <t>73810067181</t>
  </si>
  <si>
    <t>CIBC DU TARN CASTRES</t>
  </si>
  <si>
    <t>MAISON COMMUNE EMPLOI FORMATION</t>
  </si>
  <si>
    <t>7 PLACE DE L'ALBINQUE</t>
  </si>
  <si>
    <t>81100</t>
  </si>
  <si>
    <t>0563516340</t>
  </si>
  <si>
    <t>0563720340</t>
  </si>
  <si>
    <t>cibc-castres@mcefcastres.com</t>
  </si>
  <si>
    <t xml:space="preserve">CIBC DU TARN </t>
  </si>
  <si>
    <t>45073518800010</t>
  </si>
  <si>
    <t>contact@cibc-mcefalbi.fr</t>
  </si>
  <si>
    <t>CIBC DU TARN - ANTENNE D'ALBI</t>
  </si>
  <si>
    <t xml:space="preserve">Maison Commune Emploi Formation </t>
  </si>
  <si>
    <t>17 rue Gabriel Compayre</t>
  </si>
  <si>
    <t>0563471013</t>
  </si>
  <si>
    <t>0563499155</t>
  </si>
  <si>
    <t xml:space="preserve">CIBC DU TARN - SITE DE GAILLAC </t>
  </si>
  <si>
    <t>510 avenue François Mitterrand</t>
  </si>
  <si>
    <t>CIBC DU TARN - SITE DE GRAULHET</t>
  </si>
  <si>
    <t>M.J.C.</t>
  </si>
  <si>
    <t>Rond Point Rhin et Danube</t>
  </si>
  <si>
    <t>81300</t>
  </si>
  <si>
    <t>GRAULHET</t>
  </si>
  <si>
    <t>CIBC DU TARN - SITE DE LAVAUR</t>
  </si>
  <si>
    <t>Pôle Service Public</t>
  </si>
  <si>
    <t>Espace Saint Roch</t>
  </si>
  <si>
    <t>2 rue de l'Abattoir</t>
  </si>
  <si>
    <t>81500</t>
  </si>
  <si>
    <t>LAVAUR</t>
  </si>
  <si>
    <t>0563409908</t>
  </si>
  <si>
    <t>CIBC DU TARN - SITE DE MAZAMET</t>
  </si>
  <si>
    <t>28 Boulevard du Thoré</t>
  </si>
  <si>
    <t>81200</t>
  </si>
  <si>
    <t>AUSSILLON</t>
  </si>
  <si>
    <t>93830273683</t>
  </si>
  <si>
    <t>CIBC DU VAR / LA VALETTE DU VAR</t>
  </si>
  <si>
    <t>PARC SAINT CLAIRE</t>
  </si>
  <si>
    <t>ALLEE DU ROMARIN</t>
  </si>
  <si>
    <t>0498016045</t>
  </si>
  <si>
    <t>0494216006</t>
  </si>
  <si>
    <t>cibc83@wanadoo.fr</t>
  </si>
  <si>
    <t>35189220300040</t>
  </si>
  <si>
    <t>PARC SAINTE CLAIRE</t>
  </si>
  <si>
    <t>31590393259</t>
  </si>
  <si>
    <t>CIBC EMERGENCE MAUBEUGE</t>
  </si>
  <si>
    <t>RES LA JOYEUSE II</t>
  </si>
  <si>
    <t>25 RUE DU COMMERCE</t>
  </si>
  <si>
    <t>MAUBEUGE</t>
  </si>
  <si>
    <t>0327531470</t>
  </si>
  <si>
    <t>0327656670</t>
  </si>
  <si>
    <t>cibc.maubeuge@wanadoo.fr</t>
  </si>
  <si>
    <t>ASSOCIATION EMERGENCE POUR LE CENTRE INTERINSTITUTIONNEL DE BILANS DE COMPÉTENCES DE L'ARRONDISSEMENT D'AVESNES SUR HELP</t>
  </si>
  <si>
    <t>38024227100027</t>
  </si>
  <si>
    <t xml:space="preserve">25, rue du Commerce </t>
  </si>
  <si>
    <t>La Joyeuse II</t>
  </si>
  <si>
    <t>lbontemps59@gmail.com</t>
  </si>
  <si>
    <t>1, Place Coppeaux</t>
  </si>
  <si>
    <t>59610</t>
  </si>
  <si>
    <t>FOURMIES</t>
  </si>
  <si>
    <t>0327575354</t>
  </si>
  <si>
    <t>contact@emergence-hainaut.fr</t>
  </si>
  <si>
    <t>2, rue Jeanne De Lallaing</t>
  </si>
  <si>
    <t>59440</t>
  </si>
  <si>
    <t>AVESNES-SUR-HELPE</t>
  </si>
  <si>
    <t>ASSOCIATION EMERGENCE POUR LE CENTRE INTERINSTITUTIONNEL DE BILAN DE COMPÉTENCES DE L'ARRONDISSEMENT D'AVESNES SUR HELPE</t>
  </si>
  <si>
    <t>228, avenue Désandrouins</t>
  </si>
  <si>
    <t>31590693159</t>
  </si>
  <si>
    <t>CIBC FLANDRE MARITIME</t>
  </si>
  <si>
    <t>66 RUE DES CHANTIERS DE FRANCE</t>
  </si>
  <si>
    <t>0328226480</t>
  </si>
  <si>
    <t>0328226486</t>
  </si>
  <si>
    <t>cibc-de@wanadoo.fr</t>
  </si>
  <si>
    <t>51007026100019</t>
  </si>
  <si>
    <t>cibc-dk@wanadoo.fr</t>
  </si>
  <si>
    <t>91300127030</t>
  </si>
  <si>
    <t>CIBC GARD ET LOZERE / NIMES</t>
  </si>
  <si>
    <t>IMM PERFORMANCES</t>
  </si>
  <si>
    <t xml:space="preserve">PARC GEORGES BESSE </t>
  </si>
  <si>
    <t>ALLEE CHARLES BABBAGE</t>
  </si>
  <si>
    <t>0466298940</t>
  </si>
  <si>
    <t>0466298939</t>
  </si>
  <si>
    <t>cibc.nimes@wanadoo.fr</t>
  </si>
  <si>
    <t>CIBC GARD LOZERE HERAULT</t>
  </si>
  <si>
    <t>39991953900037</t>
  </si>
  <si>
    <t>IMMEUBLE PERFORMANCE</t>
  </si>
  <si>
    <t>Nimes</t>
  </si>
  <si>
    <t>mecibcnimes@cibcglh.fr</t>
  </si>
  <si>
    <t>CIBC D ALES</t>
  </si>
  <si>
    <t>39991953900045</t>
  </si>
  <si>
    <t>4 quai Boissier de Sauvages</t>
  </si>
  <si>
    <t>Ales</t>
  </si>
  <si>
    <t>0466863366</t>
  </si>
  <si>
    <t>0466863344</t>
  </si>
  <si>
    <t>cibcales@cibcglh.fr</t>
  </si>
  <si>
    <t>CIBC DE LA LOZERE</t>
  </si>
  <si>
    <t>20 rue droite</t>
  </si>
  <si>
    <t>Mende</t>
  </si>
  <si>
    <t>cibclozere@cibcglh.fr</t>
  </si>
  <si>
    <t>CIBC DE MONTPELLIER</t>
  </si>
  <si>
    <t>39991953900052</t>
  </si>
  <si>
    <t>Villa Hadriana 121 rue d'Athènes</t>
  </si>
  <si>
    <t>0467220480</t>
  </si>
  <si>
    <t>0467220357</t>
  </si>
  <si>
    <t>cibc34@cibcglh.fr</t>
  </si>
  <si>
    <t>CIBC DE BEZIERS</t>
  </si>
  <si>
    <t xml:space="preserve">centre d'affaires le Domitienne </t>
  </si>
  <si>
    <t xml:space="preserve">43 bis Avenue </t>
  </si>
  <si>
    <t>de la voie Domitienne</t>
  </si>
  <si>
    <t>82380457538</t>
  </si>
  <si>
    <t xml:space="preserve">CIBC ISERE </t>
  </si>
  <si>
    <t>15 RUE DES BERGERONNETTES</t>
  </si>
  <si>
    <t>0476235999</t>
  </si>
  <si>
    <t>0438490593</t>
  </si>
  <si>
    <t>35275702500031</t>
  </si>
  <si>
    <t>contact@cibc-isere.fr</t>
  </si>
  <si>
    <t>CIBC ISERE - ANTENNE BOURGOIN JALLIEU</t>
  </si>
  <si>
    <t>IMMEUBLE LE DELTA</t>
  </si>
  <si>
    <t>14 PLACE SAINT MICHEL</t>
  </si>
  <si>
    <t>BOURGOIN-JALLIEU</t>
  </si>
  <si>
    <t>0474931411</t>
  </si>
  <si>
    <t>0474930352</t>
  </si>
  <si>
    <t>CIBC ISERE - ANTENNE DE VIENNE</t>
  </si>
  <si>
    <t>ESPACE SAINT GERMAIN</t>
  </si>
  <si>
    <t>IMMEUBLE ELLIPSE</t>
  </si>
  <si>
    <t>30 AVENUE DU GENERAL LECLERC</t>
  </si>
  <si>
    <t>VIENNE</t>
  </si>
  <si>
    <t>0474791463</t>
  </si>
  <si>
    <t>0474793061</t>
  </si>
  <si>
    <t>CIBC ISERE - ANTENNE DE SAINT MARCELLIN</t>
  </si>
  <si>
    <t>MAISON DE L'ECONOMIE</t>
  </si>
  <si>
    <t>7 RUE DU COLOMBIER</t>
  </si>
  <si>
    <t>38162</t>
  </si>
  <si>
    <t>SAINT MARCELLIN</t>
  </si>
  <si>
    <t>CIBC ISERE - ANTENNE DE MOIRANS</t>
  </si>
  <si>
    <t>CFP des MFR</t>
  </si>
  <si>
    <t>PARC DU VERGERON</t>
  </si>
  <si>
    <t>184 ROUTE DES BETHANIES</t>
  </si>
  <si>
    <t>38430</t>
  </si>
  <si>
    <t>MOIRANS</t>
  </si>
  <si>
    <t>CIBC ISERE - ANTENNE LA COTE SAINT ANDRE</t>
  </si>
  <si>
    <t>MAISON DES SERVICES PUBLICS</t>
  </si>
  <si>
    <t>24 AVENUE JONGKIND</t>
  </si>
  <si>
    <t>38260</t>
  </si>
  <si>
    <t>LA COTE SAINT ANDRE</t>
  </si>
  <si>
    <t>contat@cibc-isere.fr</t>
  </si>
  <si>
    <t>4339P000739</t>
  </si>
  <si>
    <t>CIBC LONS LE SAUNIER</t>
  </si>
  <si>
    <t>33 PLACE DE LA COMEDIE</t>
  </si>
  <si>
    <t>BP 377</t>
  </si>
  <si>
    <t>39016</t>
  </si>
  <si>
    <t>LONS LE SAUNIER CEDEX</t>
  </si>
  <si>
    <t>0384248029</t>
  </si>
  <si>
    <t>0384245462</t>
  </si>
  <si>
    <t>cibc39@jura.cci.fr</t>
  </si>
  <si>
    <t>18390002600018</t>
  </si>
  <si>
    <t>CIBC JURA</t>
  </si>
  <si>
    <t>1 Rue Louis de la Verne</t>
  </si>
  <si>
    <t>DOLE</t>
  </si>
  <si>
    <t>0384727978</t>
  </si>
  <si>
    <t>Pôle de Service</t>
  </si>
  <si>
    <t>1 rue du Tomachon</t>
  </si>
  <si>
    <t>SAINT-CLAUDE</t>
  </si>
  <si>
    <t>41550006255</t>
  </si>
  <si>
    <t>CIBC MEUSE</t>
  </si>
  <si>
    <t>PARC BRADFER</t>
  </si>
  <si>
    <t>0329762052</t>
  </si>
  <si>
    <t>0329799679</t>
  </si>
  <si>
    <t>cibc.meuse@wanadoo.fr</t>
  </si>
  <si>
    <t>34174419100014</t>
  </si>
  <si>
    <t>8 RUE ANTOINE DURENNE</t>
  </si>
  <si>
    <t>CIBC MEUSE LOCAUX CIO</t>
  </si>
  <si>
    <t>14 RUE DE LA GARE</t>
  </si>
  <si>
    <t>CENTRE DES ROISE</t>
  </si>
  <si>
    <t>32 PLACE DU COMMANDANT GALLAND</t>
  </si>
  <si>
    <t>31590010359</t>
  </si>
  <si>
    <t>CIBC OPTIMUM LILLE</t>
  </si>
  <si>
    <t>1 PLACE GEORGES LYON</t>
  </si>
  <si>
    <t>BP 1194</t>
  </si>
  <si>
    <t>59013</t>
  </si>
  <si>
    <t>LILLE CEDEX</t>
  </si>
  <si>
    <t>0320143737</t>
  </si>
  <si>
    <t>0320149066</t>
  </si>
  <si>
    <t>cibclille@ilep.fr</t>
  </si>
  <si>
    <t>30222050400021</t>
  </si>
  <si>
    <t>52850155285</t>
  </si>
  <si>
    <t>CIBC PAYS DE LA LOIRE / LA ROCHE</t>
  </si>
  <si>
    <t>ESPACE PREVERT</t>
  </si>
  <si>
    <t>70 RUE CHANZY</t>
  </si>
  <si>
    <t>BP 14</t>
  </si>
  <si>
    <t>0251098949</t>
  </si>
  <si>
    <t>0251098948</t>
  </si>
  <si>
    <t>contact@cibc85.fr</t>
  </si>
  <si>
    <t>43272508300039</t>
  </si>
  <si>
    <t>CIBC PAYS DE LA LOIRE</t>
  </si>
  <si>
    <t>ANTENNE FONTENAY LE COMTE</t>
  </si>
  <si>
    <t>FJT</t>
  </si>
  <si>
    <t>16 RUE DES GRAVANTS</t>
  </si>
  <si>
    <t>CIBCPAYS DE LA LOIRE</t>
  </si>
  <si>
    <t>ANTENNE DE MONTAIGU</t>
  </si>
  <si>
    <t>Centre de permanence administrat</t>
  </si>
  <si>
    <t>3 ESPLANADE DE VERDUN</t>
  </si>
  <si>
    <t>ANTENNE DES HERBIERS</t>
  </si>
  <si>
    <t>34 RUE DU BRANDON</t>
  </si>
  <si>
    <t>ENTREE RUE DE CLISSON</t>
  </si>
  <si>
    <t>ANTENNE DES SABLES D'OLONNE</t>
  </si>
  <si>
    <t>ML Vendée Atlantique</t>
  </si>
  <si>
    <t>34 RUE DE L'HOTEL DE VILLE</t>
  </si>
  <si>
    <t>LES SABLES D'OLONNE</t>
  </si>
  <si>
    <t>ANTENNE DE CHALLLANS</t>
  </si>
  <si>
    <t>Mission Locale</t>
  </si>
  <si>
    <t>26 BD. VIAUD GRAND MARAIS</t>
  </si>
  <si>
    <t>AGENCE 44</t>
  </si>
  <si>
    <t>10 RUE GAETAN RONDEAU</t>
  </si>
  <si>
    <t>ANTENNE DE SAINT-NAZAIRE</t>
  </si>
  <si>
    <t>4 RUE MARTIN LUTHER KING</t>
  </si>
  <si>
    <t>ANTENNE DE CHATEAUBRIANT</t>
  </si>
  <si>
    <t>16 RUE GABRIEL DELATOUR</t>
  </si>
  <si>
    <t>44110</t>
  </si>
  <si>
    <t>CHATEAUBRIANT</t>
  </si>
  <si>
    <t>ANT. DE PONTCHATEAU/SAINT-GILDAS</t>
  </si>
  <si>
    <t>Communauté de communes</t>
  </si>
  <si>
    <t>17 RUE DES FORGES</t>
  </si>
  <si>
    <t>44530</t>
  </si>
  <si>
    <t>SAINT-GILDAS</t>
  </si>
  <si>
    <t>ANTENNE D'ANCENIS</t>
  </si>
  <si>
    <t>Espace Corail-cité administrativ</t>
  </si>
  <si>
    <t>30 PLACE FRANCIS ROBERT</t>
  </si>
  <si>
    <t>44150</t>
  </si>
  <si>
    <t>ANCENIS</t>
  </si>
  <si>
    <t>AGENCE 49</t>
  </si>
  <si>
    <t>4 RUE DAGUENET</t>
  </si>
  <si>
    <t>ANTENNE DE CHOLET</t>
  </si>
  <si>
    <t>CIO Tour Emeraude</t>
  </si>
  <si>
    <t>4 RUE VAL DE LOIRE</t>
  </si>
  <si>
    <t>49300</t>
  </si>
  <si>
    <t>CHOLET</t>
  </si>
  <si>
    <t xml:space="preserve">CIBC PAYS DE LA LOIRE </t>
  </si>
  <si>
    <t>ANTENNE DE SAUMUR</t>
  </si>
  <si>
    <t>3 PLACE KLEBER</t>
  </si>
  <si>
    <t>21 RUE DU MARECHAL LYAUTEY</t>
  </si>
  <si>
    <t>CIBC ¨PAYS DE LA LOIRE</t>
  </si>
  <si>
    <t>28 RUE SAINT-MATHURIN</t>
  </si>
  <si>
    <t>11 RUE DU GENERAL LEMONNIER</t>
  </si>
  <si>
    <t>CHATEAU GONTIER</t>
  </si>
  <si>
    <t>17 RUE DE LA GUILLAUDERIE</t>
  </si>
  <si>
    <t xml:space="preserve">COMMUNAUTE DE COMMUNES DE GRAND </t>
  </si>
  <si>
    <t>HOTEL D'ENTREPRISES N°2</t>
  </si>
  <si>
    <t>PARC D'ACTIVITE DE TOURNEBRIDE</t>
  </si>
  <si>
    <t>44118</t>
  </si>
  <si>
    <t>LA CHEVROLIERE</t>
  </si>
  <si>
    <t>22800131780</t>
  </si>
  <si>
    <t>CIBC PICARDIE AMIENS</t>
  </si>
  <si>
    <t>6 RUE COLBERT</t>
  </si>
  <si>
    <t>0322921941</t>
  </si>
  <si>
    <t>0322929960</t>
  </si>
  <si>
    <t>sophiecreuzot@cibcpicardie.fr</t>
  </si>
  <si>
    <t>CIBC PICARDIE</t>
  </si>
  <si>
    <t>49348474500028</t>
  </si>
  <si>
    <t>coralieduflos@cibcpicardie.fr</t>
  </si>
  <si>
    <t>14 RUE J. J. ROUSSEAU</t>
  </si>
  <si>
    <t>8 BD CORDIER</t>
  </si>
  <si>
    <t>187 PLACE DE L'EGLISE</t>
  </si>
  <si>
    <t>6 RUE BERTINOT</t>
  </si>
  <si>
    <t>60240</t>
  </si>
  <si>
    <t>CHAUMONT EN VEXIN</t>
  </si>
  <si>
    <t>PLACE DE LA AGRE</t>
  </si>
  <si>
    <t>60306</t>
  </si>
  <si>
    <t>7 AVENUE DE L'EUROPE</t>
  </si>
  <si>
    <t>02400</t>
  </si>
  <si>
    <t>CHATEAU THIERRY</t>
  </si>
  <si>
    <t>6 RUE DE LA BONNETERIE</t>
  </si>
  <si>
    <t>02700</t>
  </si>
  <si>
    <t>TERGNIER</t>
  </si>
  <si>
    <t>14 ROUTE D'AMIENS</t>
  </si>
  <si>
    <t>2 RUE LEO LAGRANGE</t>
  </si>
  <si>
    <t>60600</t>
  </si>
  <si>
    <t>CLERMONT</t>
  </si>
  <si>
    <t>36/38 AV. SALVATOR ALLENDE</t>
  </si>
  <si>
    <t>4A AV. CARNOT</t>
  </si>
  <si>
    <t>coralieduflos@cibcpicardie.Fr</t>
  </si>
  <si>
    <t>13 AV DE COUCY</t>
  </si>
  <si>
    <t>25 RUE CARNOT</t>
  </si>
  <si>
    <t>80300</t>
  </si>
  <si>
    <t>ALBERT</t>
  </si>
  <si>
    <t>corlieduflos@cibcpicardie.fr</t>
  </si>
  <si>
    <t>CIBC PCIARDIE</t>
  </si>
  <si>
    <t>8 RUE DE LA MADELEINE</t>
  </si>
  <si>
    <t>82 RUE SAINT GILLES</t>
  </si>
  <si>
    <t>80100</t>
  </si>
  <si>
    <t>ABBEVILLE</t>
  </si>
  <si>
    <t>10 RUE GRESSET</t>
  </si>
  <si>
    <t>10 RUE HENRI BARBUSSE</t>
  </si>
  <si>
    <t>80130</t>
  </si>
  <si>
    <t>FRIVILLE ESCARBOTIN</t>
  </si>
  <si>
    <t>6 RUE MAILLARD</t>
  </si>
  <si>
    <t>76117</t>
  </si>
  <si>
    <t>INCHEVILLE</t>
  </si>
  <si>
    <t>95970120597</t>
  </si>
  <si>
    <t>CIBC POINTE A PITRE</t>
  </si>
  <si>
    <t>25 RUE DU GENERAL RUILLIER</t>
  </si>
  <si>
    <t>0590827273</t>
  </si>
  <si>
    <t>0590825309</t>
  </si>
  <si>
    <t>cibc.guadeloupe@wanadoo.fr</t>
  </si>
  <si>
    <t>39111354500019</t>
  </si>
  <si>
    <t>cibc.compta@wanadoo.fr</t>
  </si>
  <si>
    <t>CIBC ANTENNE DE BASSETERRE</t>
  </si>
  <si>
    <t>16 Rue du docteur Cabre</t>
  </si>
  <si>
    <t>97100</t>
  </si>
  <si>
    <t>BasseTerre</t>
  </si>
  <si>
    <t>0590819420</t>
  </si>
  <si>
    <t>0590819424</t>
  </si>
  <si>
    <t>cibc.basseterre@wanadoo.fr</t>
  </si>
  <si>
    <t>CIBC ANTENNE DES ABYMES</t>
  </si>
  <si>
    <t>Le Patio de Grand-Camp n°26</t>
  </si>
  <si>
    <t>ABYMES</t>
  </si>
  <si>
    <t xml:space="preserve">CIBC ANTENNE BAIE MAHAULT </t>
  </si>
  <si>
    <t xml:space="preserve">Immeuble La Comédia Angle des </t>
  </si>
  <si>
    <t>rues F. Forest et R. Fulton</t>
  </si>
  <si>
    <t>Bureau n° 2, 1er étage</t>
  </si>
  <si>
    <t>Jarry</t>
  </si>
  <si>
    <t>Baie-Mahault</t>
  </si>
  <si>
    <t>3159P006359</t>
  </si>
  <si>
    <t>CIBC ROUBAIX TOURCOING VALLEE DE LA LYS</t>
  </si>
  <si>
    <t>2 RUE DES CHAMPS</t>
  </si>
  <si>
    <t>0320692929</t>
  </si>
  <si>
    <t>0320266812</t>
  </si>
  <si>
    <t>cibc.rtvl@modnet.fr</t>
  </si>
  <si>
    <t>19592832000066</t>
  </si>
  <si>
    <t>cibc.rtvl@nordnet.fr</t>
  </si>
  <si>
    <t>82730134273</t>
  </si>
  <si>
    <t>CIBC SAVOIE</t>
  </si>
  <si>
    <t>151 RUE DU GRANIER</t>
  </si>
  <si>
    <t>73230</t>
  </si>
  <si>
    <t>ST ALBAN LEYSSE</t>
  </si>
  <si>
    <t>0479850765</t>
  </si>
  <si>
    <t>0479705368</t>
  </si>
  <si>
    <t>c.santato@cibc-savoie.fr</t>
  </si>
  <si>
    <t>39350652200050</t>
  </si>
  <si>
    <t>Espace Economie Emploi Formation</t>
  </si>
  <si>
    <t>9384P000384</t>
  </si>
  <si>
    <t>CIBC SERVICE DE LA CHAMBRE DE METIERS DE VAUCLUSE / AVIGNON</t>
  </si>
  <si>
    <t>35 RUE JOSEPH VERNET</t>
  </si>
  <si>
    <t>BP 40208</t>
  </si>
  <si>
    <t>84009</t>
  </si>
  <si>
    <t>AVIGNON  CEDEX 1</t>
  </si>
  <si>
    <t>0490806565</t>
  </si>
  <si>
    <t>0490806566</t>
  </si>
  <si>
    <t>direction@cm-avignon.fr</t>
  </si>
  <si>
    <t>CHAMBRE DE METIERS DE VAUCLUSE/CIBC</t>
  </si>
  <si>
    <t>18840003000048</t>
  </si>
  <si>
    <t>cibc-direction@cm-avignon.fr</t>
  </si>
  <si>
    <t>CMA84/CIBC84</t>
  </si>
  <si>
    <t>9 AVENUE DE L'ETANG</t>
  </si>
  <si>
    <t>0490892040</t>
  </si>
  <si>
    <t>0490885789</t>
  </si>
  <si>
    <t>cibc-vaucluse@cm-avignon.fr</t>
  </si>
  <si>
    <t>CMA84 SERVICE FPE/CIBC</t>
  </si>
  <si>
    <t>2 AVENUE PIERRE MENDES FRANCE</t>
  </si>
  <si>
    <t>84300</t>
  </si>
  <si>
    <t>CAVAILLON</t>
  </si>
  <si>
    <t>73820017482</t>
  </si>
  <si>
    <t>CIBC TARN ET GARONNE MONTAUBAN</t>
  </si>
  <si>
    <t>67 FAUBOURG LACAPELLE</t>
  </si>
  <si>
    <t>0563665137</t>
  </si>
  <si>
    <t>0563204853</t>
  </si>
  <si>
    <t>info@cibc82.fr</t>
  </si>
  <si>
    <t>ADDPE AGIR EMPLOI/CIBC AGIRE</t>
  </si>
  <si>
    <t>39824933400036</t>
  </si>
  <si>
    <t>ADDPE AGIR EMPLOI / CIBC AGIRE</t>
  </si>
  <si>
    <t>Place de la Liberté</t>
  </si>
  <si>
    <t>82100</t>
  </si>
  <si>
    <t>CASTELSARRASIN</t>
  </si>
  <si>
    <t>Maison De l'Emploi Midi-Quercy</t>
  </si>
  <si>
    <t>1 place de la gare</t>
  </si>
  <si>
    <t>82300</t>
  </si>
  <si>
    <t>CAUSSADE</t>
  </si>
  <si>
    <t>Maison de l'Emploi et de la</t>
  </si>
  <si>
    <t>Solidarité (MES)</t>
  </si>
  <si>
    <t>2 Rue Poumel</t>
  </si>
  <si>
    <t>82200</t>
  </si>
  <si>
    <t>MOISSAC</t>
  </si>
  <si>
    <t>75, rue Saint Géry</t>
  </si>
  <si>
    <t>46000</t>
  </si>
  <si>
    <t>CAHORS</t>
  </si>
  <si>
    <t>5063204853</t>
  </si>
  <si>
    <t>MCEF / MDE de Figeac</t>
  </si>
  <si>
    <t>6, avenue Bernard Fontanges</t>
  </si>
  <si>
    <t>46100</t>
  </si>
  <si>
    <t>FIGEAC</t>
  </si>
  <si>
    <t>MCEF / MDE du Pays Bourian</t>
  </si>
  <si>
    <t>98, avenue Gambetta</t>
  </si>
  <si>
    <t>46300</t>
  </si>
  <si>
    <t>GOURDON</t>
  </si>
  <si>
    <t>1 Esplanade Compans Caffarelli</t>
  </si>
  <si>
    <t>Point Appui de l'Emploi et de la</t>
  </si>
  <si>
    <t>Formation</t>
  </si>
  <si>
    <t>8, rue Jean Jaurès</t>
  </si>
  <si>
    <t>MCEF/MDE Portet Muretain</t>
  </si>
  <si>
    <t>8 Rue de l'Hôtel de Ville</t>
  </si>
  <si>
    <t>31120</t>
  </si>
  <si>
    <t>PORTET SUR GARONNE</t>
  </si>
  <si>
    <t>CAP EMPLOI</t>
  </si>
  <si>
    <t>4 bis Côte des Charretiers</t>
  </si>
  <si>
    <t>MCEF/MDE Toulouse-Bellefontaine</t>
  </si>
  <si>
    <t>57 allée de Bellefontaine</t>
  </si>
  <si>
    <t>31023</t>
  </si>
  <si>
    <t>82260178826</t>
  </si>
  <si>
    <t>CIBC VALENCE</t>
  </si>
  <si>
    <t>PLATEAU DE LAUTAGNE</t>
  </si>
  <si>
    <t>4 RUE PIERRE MECHAIN</t>
  </si>
  <si>
    <t>0475827070</t>
  </si>
  <si>
    <t>0475827075</t>
  </si>
  <si>
    <t>contact@cibcdeladrome.fr</t>
  </si>
  <si>
    <t xml:space="preserve">CIBC DE LA DRÔME </t>
  </si>
  <si>
    <t>41100620800028</t>
  </si>
  <si>
    <t xml:space="preserve">Plateau de Lautagne </t>
  </si>
  <si>
    <t xml:space="preserve">4 rue Pierre Méchain </t>
  </si>
  <si>
    <t xml:space="preserve">VALENCE </t>
  </si>
  <si>
    <t xml:space="preserve">CIBC DE LA DRÔME ANTENNE DE ROMANS </t>
  </si>
  <si>
    <t xml:space="preserve">4, allée Pascal </t>
  </si>
  <si>
    <t>26100</t>
  </si>
  <si>
    <t xml:space="preserve">ROMANS SUR ISERE </t>
  </si>
  <si>
    <t xml:space="preserve">CIBC DE LA DRÔME ANTENNE DE MONTÉLIMAR </t>
  </si>
  <si>
    <t>3, rue Margot Delaye</t>
  </si>
  <si>
    <t xml:space="preserve">MONTELIMAR </t>
  </si>
  <si>
    <t>4188P002288</t>
  </si>
  <si>
    <t>CIBC VOSGES</t>
  </si>
  <si>
    <t>10 RUE CLAUDE GELEE</t>
  </si>
  <si>
    <t>EPINAL CEDEX</t>
  </si>
  <si>
    <t>0329422343</t>
  </si>
  <si>
    <t>0329550371</t>
  </si>
  <si>
    <t>zamara@vosges.cci.fr</t>
  </si>
  <si>
    <t>18882211800017</t>
  </si>
  <si>
    <t xml:space="preserve">CIBC 88 </t>
  </si>
  <si>
    <t>467 Rue des Grands Prés</t>
  </si>
  <si>
    <t>SAINTE MARGUERITE</t>
  </si>
  <si>
    <t>IPM</t>
  </si>
  <si>
    <t>16 Rue Charles de Gaulle</t>
  </si>
  <si>
    <t>26890030389</t>
  </si>
  <si>
    <t>CIBC YONNE AUXERRE SIEGE</t>
  </si>
  <si>
    <t>10 RUE JULES FERRY</t>
  </si>
  <si>
    <t>0386420035</t>
  </si>
  <si>
    <t>0386429723</t>
  </si>
  <si>
    <t>cibc89@orange.fr</t>
  </si>
  <si>
    <t>CIBC DE L'YONNE</t>
  </si>
  <si>
    <t>35395785500037</t>
  </si>
  <si>
    <t>10 rue Jules Ferry</t>
  </si>
  <si>
    <t>ESPACE HENRI SANGLIER</t>
  </si>
  <si>
    <t>6 rue Henri Sanglier</t>
  </si>
  <si>
    <t>0386655178</t>
  </si>
  <si>
    <t>1 place Cassini</t>
  </si>
  <si>
    <t>Pôle Formation</t>
  </si>
  <si>
    <t>0386620798</t>
  </si>
  <si>
    <t>6ème Etage</t>
  </si>
  <si>
    <t>10 rue Victor Hugo</t>
  </si>
  <si>
    <t>0386512107</t>
  </si>
  <si>
    <t>info@orange.fr</t>
  </si>
  <si>
    <t>4157P000957</t>
  </si>
  <si>
    <t>CIBC/CCI FORMATION</t>
  </si>
  <si>
    <t>5 rue Jean-Antoine Chaptal</t>
  </si>
  <si>
    <t>0387394650</t>
  </si>
  <si>
    <t>0387394699</t>
  </si>
  <si>
    <t>cibc@moselle.cci.fr</t>
  </si>
  <si>
    <t>CCI FORMATION - CIBC 57</t>
  </si>
  <si>
    <t>18572202200125</t>
  </si>
  <si>
    <t>smuller@moselle.cci.fr</t>
  </si>
  <si>
    <t>2 boulevard BECQUEREL</t>
  </si>
  <si>
    <t>Eurodev Center</t>
  </si>
  <si>
    <t>4 rue Jules Verne</t>
  </si>
  <si>
    <t>Terrasse de la Sarre</t>
  </si>
  <si>
    <t>72030914533</t>
  </si>
  <si>
    <t>CIBC33</t>
  </si>
  <si>
    <t>15-17 avenue Thiers</t>
  </si>
  <si>
    <t>33100</t>
  </si>
  <si>
    <t xml:space="preserve">bordeaux </t>
  </si>
  <si>
    <t>0557542500</t>
  </si>
  <si>
    <t>mpujoldorey@cibc33.fr</t>
  </si>
  <si>
    <t>37791025200024</t>
  </si>
  <si>
    <t>52440338644</t>
  </si>
  <si>
    <t>CIFOR OUEST CBC NANTES</t>
  </si>
  <si>
    <t>2 BD JEAN MOULIN</t>
  </si>
  <si>
    <t>44100</t>
  </si>
  <si>
    <t>0251804040</t>
  </si>
  <si>
    <t>0251804041</t>
  </si>
  <si>
    <t>cifor@cifor.com</t>
  </si>
  <si>
    <t>42365706300024</t>
  </si>
  <si>
    <t>mbourse@cifor.com</t>
  </si>
  <si>
    <t>CIFOR OUEST</t>
  </si>
  <si>
    <t>17 rue Waldeck Rousseau</t>
  </si>
  <si>
    <t>44130</t>
  </si>
  <si>
    <t>BLAIN</t>
  </si>
  <si>
    <t>16, rue des Vauzelles</t>
  </si>
  <si>
    <t>3, rue des Malifestes</t>
  </si>
  <si>
    <t>44190</t>
  </si>
  <si>
    <t>CLISSON</t>
  </si>
  <si>
    <t>4, rue de la Lime</t>
  </si>
  <si>
    <t>49600</t>
  </si>
  <si>
    <t>BEAUPREAU</t>
  </si>
  <si>
    <t>Chez CEFRAS</t>
  </si>
  <si>
    <t>Allée Phytolia</t>
  </si>
  <si>
    <t>BP80023</t>
  </si>
  <si>
    <t>49120</t>
  </si>
  <si>
    <t>Chemillé</t>
  </si>
  <si>
    <t>Annexe Polyclinique du Parc</t>
  </si>
  <si>
    <t>3, rue d'Arcole</t>
  </si>
  <si>
    <t>Chez CAP FORMATION</t>
  </si>
  <si>
    <t>11, boulevard Vincent Gache</t>
  </si>
  <si>
    <t>Chez A2F</t>
  </si>
  <si>
    <t>23 bis, rue de l'étoile du matin</t>
  </si>
  <si>
    <t>2437P000837</t>
  </si>
  <si>
    <t>CIO EBEN 37</t>
  </si>
  <si>
    <t xml:space="preserve">64 BIS BD BERANGER </t>
  </si>
  <si>
    <t>BP 1623</t>
  </si>
  <si>
    <t>37016</t>
  </si>
  <si>
    <t>TOURS CEDEX 1</t>
  </si>
  <si>
    <t>0247205720</t>
  </si>
  <si>
    <t>0247205033</t>
  </si>
  <si>
    <t>catherine.seuve@greta37.com</t>
  </si>
  <si>
    <t>GRETA 37</t>
  </si>
  <si>
    <t>19370038200024</t>
  </si>
  <si>
    <t>6 Avenue de Sévigné</t>
  </si>
  <si>
    <t>BP 0411</t>
  </si>
  <si>
    <t>37204</t>
  </si>
  <si>
    <t xml:space="preserve">TOURS </t>
  </si>
  <si>
    <t>0247210001</t>
  </si>
  <si>
    <t>0247210002</t>
  </si>
  <si>
    <t>virginie.vaze@greta37.com</t>
  </si>
  <si>
    <t>EBEN</t>
  </si>
  <si>
    <t>64 Bis Boulevard Béranger</t>
  </si>
  <si>
    <t>40ter rue Olivier Métra</t>
  </si>
  <si>
    <t>40 ter rue Olivier Métra</t>
  </si>
  <si>
    <t>79140139100028</t>
  </si>
  <si>
    <t>53350111635</t>
  </si>
  <si>
    <t>CLPS LE RHEU</t>
  </si>
  <si>
    <t>AVENUE DE LA CROIX VERTE</t>
  </si>
  <si>
    <t>BP 55115</t>
  </si>
  <si>
    <t>35651</t>
  </si>
  <si>
    <t>LE RHEU CEDEX</t>
  </si>
  <si>
    <t>0299146767</t>
  </si>
  <si>
    <t>0299147111</t>
  </si>
  <si>
    <t>direction.generale@clps.net</t>
  </si>
  <si>
    <t>32159164600328</t>
  </si>
  <si>
    <t>CLPS L'ENJEU COMPÉTENCES</t>
  </si>
  <si>
    <t>32159164600377</t>
  </si>
  <si>
    <t>5 rue Léon Berthault</t>
  </si>
  <si>
    <t>Zi route de Lorient</t>
  </si>
  <si>
    <t>CS24361</t>
  </si>
  <si>
    <t>35043</t>
  </si>
  <si>
    <t>RENNES cedex</t>
  </si>
  <si>
    <t>0299145000</t>
  </si>
  <si>
    <t>0299543999</t>
  </si>
  <si>
    <t>rennes@clps.net</t>
  </si>
  <si>
    <t>CLPS L'ENJEU COMPÉTENCE</t>
  </si>
  <si>
    <t>32159164600260</t>
  </si>
  <si>
    <t>10 rue de Rillé</t>
  </si>
  <si>
    <t>0299943738</t>
  </si>
  <si>
    <t>0299993253</t>
  </si>
  <si>
    <t>fougeres@clps.net</t>
  </si>
  <si>
    <t>32159164600427</t>
  </si>
  <si>
    <t>ZAC du mottais Ouest</t>
  </si>
  <si>
    <t>Rue des petits bois</t>
  </si>
  <si>
    <t>SAINT-MALO</t>
  </si>
  <si>
    <t>0299206220</t>
  </si>
  <si>
    <t>0299566989</t>
  </si>
  <si>
    <t>saint-malo@clps.net</t>
  </si>
  <si>
    <t>CLSP L'ENJEU COMPÉTENCES</t>
  </si>
  <si>
    <t>32159164600286</t>
  </si>
  <si>
    <t>7 rue de la violette</t>
  </si>
  <si>
    <t>Espace Atlante</t>
  </si>
  <si>
    <t>DINAN-QUEVERT</t>
  </si>
  <si>
    <t>0296858630</t>
  </si>
  <si>
    <t>0296858631</t>
  </si>
  <si>
    <t>dinan@clps.net</t>
  </si>
  <si>
    <t>32159164600237</t>
  </si>
  <si>
    <t>14 rue Abbé Ange Lemoine</t>
  </si>
  <si>
    <t>35600</t>
  </si>
  <si>
    <t>REDON</t>
  </si>
  <si>
    <t>0299711703</t>
  </si>
  <si>
    <t>0299722159</t>
  </si>
  <si>
    <t>vannes@clps.net</t>
  </si>
  <si>
    <t>32159164600401</t>
  </si>
  <si>
    <t>Batiment Acanthe</t>
  </si>
  <si>
    <t>ZI du prat</t>
  </si>
  <si>
    <t>16 avenue Edouard Michelin</t>
  </si>
  <si>
    <t>0297478864</t>
  </si>
  <si>
    <t>0297475918</t>
  </si>
  <si>
    <t>32159164600153</t>
  </si>
  <si>
    <t>370 rue Alain Colas</t>
  </si>
  <si>
    <t>BP 42317</t>
  </si>
  <si>
    <t>29223</t>
  </si>
  <si>
    <t xml:space="preserve">BREST </t>
  </si>
  <si>
    <t>0298463811</t>
  </si>
  <si>
    <t>0298463917</t>
  </si>
  <si>
    <t>brest@clps.net</t>
  </si>
  <si>
    <t>32159164600443</t>
  </si>
  <si>
    <t>4 rue Etienne Perchec</t>
  </si>
  <si>
    <t>ZAC de Cuzon</t>
  </si>
  <si>
    <t>Moulin du loc'h</t>
  </si>
  <si>
    <t>0298101149</t>
  </si>
  <si>
    <t>0298101196</t>
  </si>
  <si>
    <t>quimper@clps.net</t>
  </si>
  <si>
    <t>32159164600344</t>
  </si>
  <si>
    <t>6 avenue Pierre Marzin</t>
  </si>
  <si>
    <t>0296463809</t>
  </si>
  <si>
    <t>0296463574</t>
  </si>
  <si>
    <t>lannion@clps.net</t>
  </si>
  <si>
    <t>32159164600419</t>
  </si>
  <si>
    <t>3 ter rue Jules Vallès</t>
  </si>
  <si>
    <t>0296580416</t>
  </si>
  <si>
    <t>0296586922</t>
  </si>
  <si>
    <t>saint-brieuc@clps.net</t>
  </si>
  <si>
    <t>CNAM PARIS</t>
  </si>
  <si>
    <t>CEP/SIO CTRE DE BILAN -CASE 509</t>
  </si>
  <si>
    <t>pascale.hillard@cnam.fr</t>
  </si>
  <si>
    <t>19753471200017</t>
  </si>
  <si>
    <t>CENTRE DE BILAN -Case 4CEP01</t>
  </si>
  <si>
    <t>26210059721</t>
  </si>
  <si>
    <t>CO EFFICIENCES DIJON</t>
  </si>
  <si>
    <t>75 A RUE DU FAUBOURG DE RAINES</t>
  </si>
  <si>
    <t>0380320935</t>
  </si>
  <si>
    <t>0380454485</t>
  </si>
  <si>
    <t>coefficiences@wanadoo.fr</t>
  </si>
  <si>
    <t>95037587300045</t>
  </si>
  <si>
    <t>75A rue du Faubourg Raines</t>
  </si>
  <si>
    <t>conseil@coefficiences.fr</t>
  </si>
  <si>
    <t>CO FO REC PARIS 13</t>
  </si>
  <si>
    <t>0143367361</t>
  </si>
  <si>
    <t>38981404700020</t>
  </si>
  <si>
    <t>22 mail Pablo Picasso</t>
  </si>
  <si>
    <t>0607011069</t>
  </si>
  <si>
    <t>RDC</t>
  </si>
  <si>
    <t>33, rue Lancefoc</t>
  </si>
  <si>
    <t>125, rue du dauphiné</t>
  </si>
  <si>
    <t>0478673995</t>
  </si>
  <si>
    <t>29 Bois le vent</t>
  </si>
  <si>
    <t>Les Docks - Atrium 10.6</t>
  </si>
  <si>
    <t>10 Place de la Joliette</t>
  </si>
  <si>
    <t>13567</t>
  </si>
  <si>
    <t>0488000992</t>
  </si>
  <si>
    <t>52490088649</t>
  </si>
  <si>
    <t>CO NAISSANCE / ST BARTHELEMY</t>
  </si>
  <si>
    <t>45 RUE JEAN JAURES</t>
  </si>
  <si>
    <t>49124</t>
  </si>
  <si>
    <t>ST BARTHELEMY D ANJOU</t>
  </si>
  <si>
    <t>0241969610</t>
  </si>
  <si>
    <t>info@co-naissance.fr</t>
  </si>
  <si>
    <t>38475093100048</t>
  </si>
  <si>
    <t>0972131358</t>
  </si>
  <si>
    <t>26890118289</t>
  </si>
  <si>
    <t>CO.MENS COACHING-FORMATION-CONSEIL</t>
  </si>
  <si>
    <t>14Bis Rue du Pont</t>
  </si>
  <si>
    <t>0661727480</t>
  </si>
  <si>
    <t>co.mens.89@gmail.com</t>
  </si>
  <si>
    <t>79460084100017</t>
  </si>
  <si>
    <t>CO.MENS COACHING FORMATION CONSEIL</t>
  </si>
  <si>
    <t>14BIS RUE DU PONT</t>
  </si>
  <si>
    <t>3366172748</t>
  </si>
  <si>
    <t>22020107202</t>
  </si>
  <si>
    <t>CO² DEVELOPPEMENT RH</t>
  </si>
  <si>
    <t>Pépinière Innovalis bureau 25</t>
  </si>
  <si>
    <t>3 avenue Pompidou</t>
  </si>
  <si>
    <t>0323528277</t>
  </si>
  <si>
    <t>0323372929</t>
  </si>
  <si>
    <t>cdurniak@codeveloppement-rh.com</t>
  </si>
  <si>
    <t>53313526500015</t>
  </si>
  <si>
    <t>Pépinière Innovalis bureau 15</t>
  </si>
  <si>
    <t>22600197960</t>
  </si>
  <si>
    <t>COACH AND CO CHANTILLY SIEGE</t>
  </si>
  <si>
    <t>7 RUE DE CREIL</t>
  </si>
  <si>
    <t>60500</t>
  </si>
  <si>
    <t>CHANTILLY</t>
  </si>
  <si>
    <t>0344620010</t>
  </si>
  <si>
    <t>0970629877</t>
  </si>
  <si>
    <t>contact@coachandco.fr</t>
  </si>
  <si>
    <t>43906318100028</t>
  </si>
  <si>
    <t>22600245760</t>
  </si>
  <si>
    <t>COACH AND CO - HLS SARL</t>
  </si>
  <si>
    <t>52469571500010</t>
  </si>
  <si>
    <t>1 bis, rue Hurtebise</t>
  </si>
  <si>
    <t>0344209580</t>
  </si>
  <si>
    <t>0344975912</t>
  </si>
  <si>
    <t>contactcompiegne@coachandco.fr</t>
  </si>
  <si>
    <t>22600239860</t>
  </si>
  <si>
    <t>COACH AND CO - IDC CONSEILS</t>
  </si>
  <si>
    <t>51959927800016</t>
  </si>
  <si>
    <t>7, rue Saint Pantaléon</t>
  </si>
  <si>
    <t>0982206805</t>
  </si>
  <si>
    <t>contactbeauvais@coachandco.fr</t>
  </si>
  <si>
    <t>22800171180</t>
  </si>
  <si>
    <t>COACH AND CO - IB COACHING ET ORIENTATION</t>
  </si>
  <si>
    <t>79955675800016</t>
  </si>
  <si>
    <t>68, rue Le Nôtre</t>
  </si>
  <si>
    <t>0670306708</t>
  </si>
  <si>
    <t>contactamiens@coachandco.fr</t>
  </si>
  <si>
    <t>COACH AND CO - ALIETTE TROCHERIS</t>
  </si>
  <si>
    <t>35, rue des Chantiers</t>
  </si>
  <si>
    <t>contactversailles@coachandco.fr</t>
  </si>
  <si>
    <t>52440626144</t>
  </si>
  <si>
    <t>COACH AND CO - SARL EVOLUTION ET FORMATION</t>
  </si>
  <si>
    <t>51290304800019</t>
  </si>
  <si>
    <t>4, place Anatole France</t>
  </si>
  <si>
    <t>0240767814</t>
  </si>
  <si>
    <t>0971703495</t>
  </si>
  <si>
    <t>contactnantes@coachandco.fr</t>
  </si>
  <si>
    <t>COACH AND CO - SAS CRYSALYS</t>
  </si>
  <si>
    <t>53173163600019</t>
  </si>
  <si>
    <t>0975641180</t>
  </si>
  <si>
    <t>contactlisleadam@coachandco.fr</t>
  </si>
  <si>
    <t>93131392313</t>
  </si>
  <si>
    <t>COACH AND CO -  AKOLIA CONSEIL</t>
  </si>
  <si>
    <t>48426509500030</t>
  </si>
  <si>
    <t xml:space="preserve">Domaine de St Julien </t>
  </si>
  <si>
    <t>2495 route du Seuil</t>
  </si>
  <si>
    <t>13540</t>
  </si>
  <si>
    <t>PUYRICARD</t>
  </si>
  <si>
    <t>0666989846</t>
  </si>
  <si>
    <t>contactaix@coachandco.fr</t>
  </si>
  <si>
    <t>11950567195</t>
  </si>
  <si>
    <t>COACH AND CO - MGSI CONSEIL</t>
  </si>
  <si>
    <t>75269134500017</t>
  </si>
  <si>
    <t>0983849601</t>
  </si>
  <si>
    <t>contactpontoise@coachandco.fr</t>
  </si>
  <si>
    <t xml:space="preserve">3350941235 </t>
  </si>
  <si>
    <t>COACH AND CO - KER LO CONSEILS</t>
  </si>
  <si>
    <t>78998694000011</t>
  </si>
  <si>
    <t>Espace Performance Alphasis</t>
  </si>
  <si>
    <t>Bâtiment C1-C2</t>
  </si>
  <si>
    <t>SAINT GREGOIRE</t>
  </si>
  <si>
    <t>0299231757</t>
  </si>
  <si>
    <t>contactrennes@coachandco.fr</t>
  </si>
  <si>
    <t xml:space="preserve">38 rue Albert de Mun </t>
  </si>
  <si>
    <t>29680</t>
  </si>
  <si>
    <t>ROSCOFF</t>
  </si>
  <si>
    <t>39, boulevard Sébastopol</t>
  </si>
  <si>
    <t xml:space="preserve">COACH AND CO </t>
  </si>
  <si>
    <t>ZAC de la Vallée Barrey</t>
  </si>
  <si>
    <t>1, rue de Bruxelles</t>
  </si>
  <si>
    <t>14120</t>
  </si>
  <si>
    <t>MONDEVILLE</t>
  </si>
  <si>
    <t>0613632058</t>
  </si>
  <si>
    <t>contactcaen@coachandco.fr</t>
  </si>
  <si>
    <t>26210111621</t>
  </si>
  <si>
    <t>CO-AGIR DIJON</t>
  </si>
  <si>
    <t>13 RUE SAINTE ANNE</t>
  </si>
  <si>
    <t>0380533014</t>
  </si>
  <si>
    <t>0380533073</t>
  </si>
  <si>
    <t>co-agir@orange.fr</t>
  </si>
  <si>
    <t>39781185200045</t>
  </si>
  <si>
    <t>COEUR DE TALENTS PARIS 18</t>
  </si>
  <si>
    <t xml:space="preserve">COEUR DE TALENTS </t>
  </si>
  <si>
    <t>50177835100012</t>
  </si>
  <si>
    <t>blepine@coeurdetalents.fr</t>
  </si>
  <si>
    <t>50177835100020</t>
  </si>
  <si>
    <t>91640</t>
  </si>
  <si>
    <t>COHERENCE / PARIS 17</t>
  </si>
  <si>
    <t>95 BD BERTHIER</t>
  </si>
  <si>
    <t>31578188000085</t>
  </si>
  <si>
    <t>72330678233</t>
  </si>
  <si>
    <t>COMCONSEIL RH</t>
  </si>
  <si>
    <t>10 bis rue professeur Calmette</t>
  </si>
  <si>
    <t>0556327014</t>
  </si>
  <si>
    <t>0557543495</t>
  </si>
  <si>
    <t>martineroussel@comconseil.net</t>
  </si>
  <si>
    <t>48487246000031</t>
  </si>
  <si>
    <t>227 rue de la Benauge</t>
  </si>
  <si>
    <t>infos@comconseil.net</t>
  </si>
  <si>
    <t>COMCONSEILRH</t>
  </si>
  <si>
    <t>12 avenue Arago</t>
  </si>
  <si>
    <t>166 cours Marechal Gallieni</t>
  </si>
  <si>
    <t>33400</t>
  </si>
  <si>
    <t>TALENCE</t>
  </si>
  <si>
    <t>4 rue Saint Gervais</t>
  </si>
  <si>
    <t>21 avenue du Général Leclerc</t>
  </si>
  <si>
    <t>37 rue Neuve d'Argenson</t>
  </si>
  <si>
    <t>22 rue St Barthelemy</t>
  </si>
  <si>
    <t>17 rue des Ecoles</t>
  </si>
  <si>
    <t>ST VINCENT DE TYROSSE</t>
  </si>
  <si>
    <t>62 avenue de la Liberté</t>
  </si>
  <si>
    <t>2 rue Jean Bonardel</t>
  </si>
  <si>
    <t>espace CHAMBERY</t>
  </si>
  <si>
    <t>VILLENAVE DORNON</t>
  </si>
  <si>
    <t>COMPETENCES ET MÉTIERS</t>
  </si>
  <si>
    <t>43017765900058</t>
  </si>
  <si>
    <t>42680148768</t>
  </si>
  <si>
    <t>COMPETENCES PLURIELLES ENSISHEIM</t>
  </si>
  <si>
    <t>1 RUE DE LA 1ÈRE  ARMEE</t>
  </si>
  <si>
    <t>68190</t>
  </si>
  <si>
    <t>ENSISHEIM</t>
  </si>
  <si>
    <t>0389812429</t>
  </si>
  <si>
    <t>competencesplurielles@yahoo.fr</t>
  </si>
  <si>
    <t>44318608500033</t>
  </si>
  <si>
    <t>COMPÉTENCES PLURIELLES</t>
  </si>
  <si>
    <t>27 rue Bornert</t>
  </si>
  <si>
    <t>Sélestat</t>
  </si>
  <si>
    <t>0674054583</t>
  </si>
  <si>
    <t>82380479038</t>
  </si>
  <si>
    <t>CONCILIS VIENNE</t>
  </si>
  <si>
    <t>PARC ACTIVITE GARIGLIANO</t>
  </si>
  <si>
    <t>31 RUE DE LA CONVENTION</t>
  </si>
  <si>
    <t>0475697030</t>
  </si>
  <si>
    <t>0972143850</t>
  </si>
  <si>
    <t>concilis@gmail.com</t>
  </si>
  <si>
    <t>51794506900030</t>
  </si>
  <si>
    <t>0953096724</t>
  </si>
  <si>
    <t>0958096724</t>
  </si>
  <si>
    <t>CONCILIS</t>
  </si>
  <si>
    <t>Espace St Germain</t>
  </si>
  <si>
    <t>Bâtiment le Saxo</t>
  </si>
  <si>
    <t>30 avenue Général Leclerc</t>
  </si>
  <si>
    <t>38217</t>
  </si>
  <si>
    <t>6 Avenue du Québec</t>
  </si>
  <si>
    <t>26240</t>
  </si>
  <si>
    <t>ST VALLIER</t>
  </si>
  <si>
    <t>698 rue de Vidalon</t>
  </si>
  <si>
    <t>07430</t>
  </si>
  <si>
    <t>DAVEZIEUX</t>
  </si>
  <si>
    <t>Place hôtel de ville</t>
  </si>
  <si>
    <t>42220</t>
  </si>
  <si>
    <t>Bourg Argental</t>
  </si>
  <si>
    <t>Place de l'Edit</t>
  </si>
  <si>
    <t>route de Lamastre</t>
  </si>
  <si>
    <t>Tournon sur rhone</t>
  </si>
  <si>
    <t>93830099583</t>
  </si>
  <si>
    <t>CONSEIL PROFILS  TOULON</t>
  </si>
  <si>
    <t>9 RUE CORNEILLE</t>
  </si>
  <si>
    <t>0811058085</t>
  </si>
  <si>
    <t>0491093020</t>
  </si>
  <si>
    <t>contact@conseil-profils.fr</t>
  </si>
  <si>
    <t>CONSEIL PROFILS</t>
  </si>
  <si>
    <t>38077315000020</t>
  </si>
  <si>
    <t>9 rue Corneille</t>
  </si>
  <si>
    <t xml:space="preserve">TOULON </t>
  </si>
  <si>
    <t>0494097337</t>
  </si>
  <si>
    <t>38077315000038</t>
  </si>
  <si>
    <t>26 avenue André Roussin</t>
  </si>
  <si>
    <t>0491093030</t>
  </si>
  <si>
    <t xml:space="preserve">CONSEIL PROFILS </t>
  </si>
  <si>
    <t>6 rue Kleber</t>
  </si>
  <si>
    <t>83470</t>
  </si>
  <si>
    <t xml:space="preserve">SAINT MAXIMIN </t>
  </si>
  <si>
    <t>0498059313</t>
  </si>
  <si>
    <t xml:space="preserve">9383009583 </t>
  </si>
  <si>
    <t>Centre d'affaires ACTIMART</t>
  </si>
  <si>
    <t>13795</t>
  </si>
  <si>
    <t>AIX EN PROVENCE Cedex3</t>
  </si>
  <si>
    <t>0442164711</t>
  </si>
  <si>
    <t>31590126059</t>
  </si>
  <si>
    <t>CORIF</t>
  </si>
  <si>
    <t>145 RUE DES STATIONS</t>
  </si>
  <si>
    <t>0320547355</t>
  </si>
  <si>
    <t>0320574219</t>
  </si>
  <si>
    <t>mdilmi@corif.fr</t>
  </si>
  <si>
    <t>32604731300209</t>
  </si>
  <si>
    <t>98970312097</t>
  </si>
  <si>
    <t>CORTO CONCEPT / SAVANA</t>
  </si>
  <si>
    <t>32 RUE DU KOVIL</t>
  </si>
  <si>
    <t>0262917935</t>
  </si>
  <si>
    <t>0262917934</t>
  </si>
  <si>
    <t>_contact@crtoconcept.fr</t>
  </si>
  <si>
    <t>49173688000023</t>
  </si>
  <si>
    <t>32 RUE DU KOVIL - SAVANNA</t>
  </si>
  <si>
    <t>contact@cortoconcept.fr</t>
  </si>
  <si>
    <t>11770248377</t>
  </si>
  <si>
    <t>COSIP OPBC MONTEREAU</t>
  </si>
  <si>
    <t>42 SQUARE BEAUMARCHAIS</t>
  </si>
  <si>
    <t>0160961141</t>
  </si>
  <si>
    <t>0164453318</t>
  </si>
  <si>
    <t>cchoquart@cos-cipf.com</t>
  </si>
  <si>
    <t>C.O.S.I.P.</t>
  </si>
  <si>
    <t>48204633100013</t>
  </si>
  <si>
    <t>42, SQUARE BEAUMARCHAIS</t>
  </si>
  <si>
    <t>0160963877</t>
  </si>
  <si>
    <t>vrollin@cos-asso.org</t>
  </si>
  <si>
    <t>11750045877</t>
  </si>
  <si>
    <t>COS</t>
  </si>
  <si>
    <t>77565757000047</t>
  </si>
  <si>
    <t>Buroparc Immeuble Jean Moulin</t>
  </si>
  <si>
    <t>31, Avenue Jean Moulin</t>
  </si>
  <si>
    <t>0160375100</t>
  </si>
  <si>
    <t>0160170038</t>
  </si>
  <si>
    <t>bbougon@cos-asso.org</t>
  </si>
  <si>
    <t>2, Rue des Arches</t>
  </si>
  <si>
    <t>B.P. 30034</t>
  </si>
  <si>
    <t>77792</t>
  </si>
  <si>
    <t>NEMOURS Cedex</t>
  </si>
  <si>
    <t>0164451821</t>
  </si>
  <si>
    <t>Centre d'Affaires Gallieni</t>
  </si>
  <si>
    <t>51, Avenue Thiers</t>
  </si>
  <si>
    <t>0164102630</t>
  </si>
  <si>
    <t>0164371355</t>
  </si>
  <si>
    <t>82690717469</t>
  </si>
  <si>
    <t>COTE PROJETS MEZIEU</t>
  </si>
  <si>
    <t>6 RUE PAUL VALERY</t>
  </si>
  <si>
    <t>69330</t>
  </si>
  <si>
    <t>MEYZIEU</t>
  </si>
  <si>
    <t>0478950312</t>
  </si>
  <si>
    <t>0472619863</t>
  </si>
  <si>
    <t>coteprojets@wanadoo.fr</t>
  </si>
  <si>
    <t>COTE PROJETS MEYZIEU</t>
  </si>
  <si>
    <t>43819157900038</t>
  </si>
  <si>
    <t>alice.champagnac@coteprojets.org</t>
  </si>
  <si>
    <t>COTE PROJETS</t>
  </si>
  <si>
    <t>25 RUE RANCY</t>
  </si>
  <si>
    <t>contact@coteprojets.org</t>
  </si>
  <si>
    <t>31590625459</t>
  </si>
  <si>
    <t xml:space="preserve">CPR DEVELOPPEMENT </t>
  </si>
  <si>
    <t>41 BD DE VALMY</t>
  </si>
  <si>
    <t>0320672964</t>
  </si>
  <si>
    <t>contact@cpr-developpement.com</t>
  </si>
  <si>
    <t>47970580800026</t>
  </si>
  <si>
    <t>0684558205</t>
  </si>
  <si>
    <t>31590014959</t>
  </si>
  <si>
    <t>CREFO SIEGE</t>
  </si>
  <si>
    <t>POLE TERTIAIRE BERGSON</t>
  </si>
  <si>
    <t>8 RUE PIERRE BAYLE</t>
  </si>
  <si>
    <t>03 21 78 33 44</t>
  </si>
  <si>
    <t>03 21 78 41 10</t>
  </si>
  <si>
    <t>78371481900415</t>
  </si>
  <si>
    <t>zone des près</t>
  </si>
  <si>
    <t>15 rue Papin</t>
  </si>
  <si>
    <t>VILLENEUVE DASCQ</t>
  </si>
  <si>
    <t>0320191800</t>
  </si>
  <si>
    <t>0320191801</t>
  </si>
  <si>
    <t>cthellier@crefo.fr</t>
  </si>
  <si>
    <t xml:space="preserve">CREFO </t>
  </si>
  <si>
    <t>17 RUE PAPIN</t>
  </si>
  <si>
    <t>0328809980</t>
  </si>
  <si>
    <t>contact@crefo.fr</t>
  </si>
  <si>
    <t>CIBC DU DOUAISIS DOUAI</t>
  </si>
  <si>
    <t>299 rue Paul Théry</t>
  </si>
  <si>
    <t>0327962828</t>
  </si>
  <si>
    <t>0327977588</t>
  </si>
  <si>
    <t>contact@cibc-douai.fr</t>
  </si>
  <si>
    <t>CIBC DU DOUAISIS CAMBRAI</t>
  </si>
  <si>
    <t>15 Place Berthelot</t>
  </si>
  <si>
    <t>CREFO ROUBAIX</t>
  </si>
  <si>
    <t>122 Boulevard de Metz</t>
  </si>
  <si>
    <t>0320245563</t>
  </si>
  <si>
    <t>0320273104</t>
  </si>
  <si>
    <t>CREFO HEM</t>
  </si>
  <si>
    <t>170 avenue du Dr Schweitzer</t>
  </si>
  <si>
    <t>HEM</t>
  </si>
  <si>
    <t>0328337659</t>
  </si>
  <si>
    <t>CREFO ARRAS</t>
  </si>
  <si>
    <t>Espace Rosati Technopolis</t>
  </si>
  <si>
    <t>23/25 rue du Dépôt</t>
  </si>
  <si>
    <t>0321596697</t>
  </si>
  <si>
    <t>0321597228</t>
  </si>
  <si>
    <t>CREFO BETHUNE</t>
  </si>
  <si>
    <t>558 rue de Lille</t>
  </si>
  <si>
    <t>0321685598</t>
  </si>
  <si>
    <t>0321573165</t>
  </si>
  <si>
    <t>CREFO LENS</t>
  </si>
  <si>
    <t>Pôle Tertiaire Bergson</t>
  </si>
  <si>
    <t>8 rue Pierre Bayle</t>
  </si>
  <si>
    <t>0321783344</t>
  </si>
  <si>
    <t>0321784110</t>
  </si>
  <si>
    <t>CREFO CALAIS</t>
  </si>
  <si>
    <t>19 rue Edgard Quinet</t>
  </si>
  <si>
    <t>0321853572</t>
  </si>
  <si>
    <t>0321827398</t>
  </si>
  <si>
    <t>CREFO ST POL SUR MER</t>
  </si>
  <si>
    <t>327 rue de la République</t>
  </si>
  <si>
    <t>ST POL SUR MER</t>
  </si>
  <si>
    <t>0328691950</t>
  </si>
  <si>
    <t>0328696736</t>
  </si>
  <si>
    <t>CREFO ST OMER</t>
  </si>
  <si>
    <t>12 quai du Commerce</t>
  </si>
  <si>
    <t>62500</t>
  </si>
  <si>
    <t>ST OMER</t>
  </si>
  <si>
    <t>0321390265</t>
  </si>
  <si>
    <t>0321394811</t>
  </si>
  <si>
    <t>CREFO WIMEREUX</t>
  </si>
  <si>
    <t>ZAL les Garennes</t>
  </si>
  <si>
    <t>6 rue Jean-Marie Bourguignon</t>
  </si>
  <si>
    <t>62930</t>
  </si>
  <si>
    <t>WIMEREUX</t>
  </si>
  <si>
    <t>0321874721</t>
  </si>
  <si>
    <t>0321337863</t>
  </si>
  <si>
    <t>CREFO VALENCIENNES</t>
  </si>
  <si>
    <t>43 rue de l'Abreuvoir</t>
  </si>
  <si>
    <t>0327294985</t>
  </si>
  <si>
    <t>0327294015</t>
  </si>
  <si>
    <t>CREFO MAUBEUGE</t>
  </si>
  <si>
    <t>79 Route d'Elesmes</t>
  </si>
  <si>
    <t>0327622502</t>
  </si>
  <si>
    <t>0327622501</t>
  </si>
  <si>
    <t>CRH PREV PARIS 19</t>
  </si>
  <si>
    <t>0142399793</t>
  </si>
  <si>
    <t>contact@crhprev.com</t>
  </si>
  <si>
    <t>47777070500010</t>
  </si>
  <si>
    <t>crhprev@wanadoo.fr</t>
  </si>
  <si>
    <t>54170022717</t>
  </si>
  <si>
    <t>CRIR ROCHEFORT</t>
  </si>
  <si>
    <t>2 RUE DE L'ECOLE DE DRESSAGE</t>
  </si>
  <si>
    <t>BP 80282</t>
  </si>
  <si>
    <t>17312</t>
  </si>
  <si>
    <t>ROCHEFORT CEDEX</t>
  </si>
  <si>
    <t>0546997110</t>
  </si>
  <si>
    <t>0546996534</t>
  </si>
  <si>
    <t>contact@crir.fr</t>
  </si>
  <si>
    <t>34238331200010</t>
  </si>
  <si>
    <t>2 rue de l'école de dressage</t>
  </si>
  <si>
    <t>47987408300021</t>
  </si>
  <si>
    <t>9111P089111</t>
  </si>
  <si>
    <t>CTRE FORMATION PROF. ET PROMO AGRICOLE CARCASSONNE</t>
  </si>
  <si>
    <t>ROUTE DE SAINT HILAIRE</t>
  </si>
  <si>
    <t>11000</t>
  </si>
  <si>
    <t>CARCASSONNE</t>
  </si>
  <si>
    <t>0468728300</t>
  </si>
  <si>
    <t>0468728301</t>
  </si>
  <si>
    <t>cbcrh11@educagri.fr</t>
  </si>
  <si>
    <t>20000746600051</t>
  </si>
  <si>
    <t xml:space="preserve">CBCRH 11 / CFPPA DES PAYS D'AUDE </t>
  </si>
  <si>
    <t>20000746600069</t>
  </si>
  <si>
    <t xml:space="preserve">Le Quatourze </t>
  </si>
  <si>
    <t>Route de la Nautique</t>
  </si>
  <si>
    <t>11100</t>
  </si>
  <si>
    <t>NARBONNE</t>
  </si>
  <si>
    <t>0468413639</t>
  </si>
  <si>
    <t>0468412779</t>
  </si>
  <si>
    <t>CBCRH11/CFPPA DES PAYS D'AUDE</t>
  </si>
  <si>
    <t>Place du Général Leclerc</t>
  </si>
  <si>
    <t>11300</t>
  </si>
  <si>
    <t>LIMOUX</t>
  </si>
  <si>
    <t>0468201646</t>
  </si>
  <si>
    <t>CTRE INTERINSTIT BILAN COMPETENCE / EVRY</t>
  </si>
  <si>
    <t>cibc91@abc-idf.net</t>
  </si>
  <si>
    <t>19910620400035</t>
  </si>
  <si>
    <t>accueil@cibc91.com</t>
  </si>
  <si>
    <t>1 rue de l'Aube</t>
  </si>
  <si>
    <t>91940</t>
  </si>
  <si>
    <t>4/6 rue Geoffroy St Hilaire</t>
  </si>
  <si>
    <t>91150</t>
  </si>
  <si>
    <t>Communauté de Communes</t>
  </si>
  <si>
    <t>91340586334</t>
  </si>
  <si>
    <t>CVH -GROUPE MAYOR</t>
  </si>
  <si>
    <t xml:space="preserve">Future Building 2 </t>
  </si>
  <si>
    <t>1280 Ave des Platanes</t>
  </si>
  <si>
    <t>34970</t>
  </si>
  <si>
    <t>Boirargues</t>
  </si>
  <si>
    <t>0467222367</t>
  </si>
  <si>
    <t>0467643263</t>
  </si>
  <si>
    <t>eleroux.cvh@gmail.com</t>
  </si>
  <si>
    <t>48346358400019</t>
  </si>
  <si>
    <t xml:space="preserve">83 Rue Camille Blanc </t>
  </si>
  <si>
    <t>Résidence Orphée</t>
  </si>
  <si>
    <t>34200</t>
  </si>
  <si>
    <t>Sète</t>
  </si>
  <si>
    <t>0983947116</t>
  </si>
  <si>
    <t>4 Rue Jules Ferry</t>
  </si>
  <si>
    <t>3eme Etage</t>
  </si>
  <si>
    <t>4 Impasse des Myrtilles</t>
  </si>
  <si>
    <t>Montpellier</t>
  </si>
  <si>
    <t>0430051784</t>
  </si>
  <si>
    <t>26 rue des Fossés Saint-Bernard</t>
  </si>
  <si>
    <t>48838402500026</t>
  </si>
  <si>
    <t>21510141851</t>
  </si>
  <si>
    <t>DELPHINE DEGUERNE</t>
  </si>
  <si>
    <t>2 bis, Boulevard Jules César</t>
  </si>
  <si>
    <t>0608636605</t>
  </si>
  <si>
    <t>delphine.deguerne@gmail.com</t>
  </si>
  <si>
    <t>51447471700022</t>
  </si>
  <si>
    <t xml:space="preserve">DEMOS </t>
  </si>
  <si>
    <t>0144941616</t>
  </si>
  <si>
    <t>anais.moret@demos.fr</t>
  </si>
  <si>
    <t>72203027700031</t>
  </si>
  <si>
    <t>72203027700205</t>
  </si>
  <si>
    <t>34 Quai Magellan</t>
  </si>
  <si>
    <t>0228088160</t>
  </si>
  <si>
    <t>0228088164</t>
  </si>
  <si>
    <t>nantes@demos.fr</t>
  </si>
  <si>
    <t>72203027700155</t>
  </si>
  <si>
    <t>565 Avenue du Prado</t>
  </si>
  <si>
    <t>0491573712</t>
  </si>
  <si>
    <t>0491573792</t>
  </si>
  <si>
    <t>marseille@demos.fr</t>
  </si>
  <si>
    <t>72203027700056</t>
  </si>
  <si>
    <t>84 Boulevard Vivier Merle</t>
  </si>
  <si>
    <t>0478601560</t>
  </si>
  <si>
    <t>0478625567</t>
  </si>
  <si>
    <t>lyon@demos.fr</t>
  </si>
  <si>
    <t>72203027700072</t>
  </si>
  <si>
    <t>9 rue Matabiau</t>
  </si>
  <si>
    <t>0561623949</t>
  </si>
  <si>
    <t>0561624737</t>
  </si>
  <si>
    <t>toulouse@demos.fr</t>
  </si>
  <si>
    <t>72203027700098</t>
  </si>
  <si>
    <t>0320121085</t>
  </si>
  <si>
    <t>0320121084</t>
  </si>
  <si>
    <t>lille@demos.fr</t>
  </si>
  <si>
    <t>72203027700197</t>
  </si>
  <si>
    <t>177 Boulevard de l'Yser</t>
  </si>
  <si>
    <t>0232083235</t>
  </si>
  <si>
    <t>0235073285</t>
  </si>
  <si>
    <t>rouen@demos.fr</t>
  </si>
  <si>
    <t>72203027700221</t>
  </si>
  <si>
    <t>Bureau Europe</t>
  </si>
  <si>
    <t>20 Place des Halles</t>
  </si>
  <si>
    <t>0388655820</t>
  </si>
  <si>
    <t>0388225980</t>
  </si>
  <si>
    <t>strasbourg@demos.fr</t>
  </si>
  <si>
    <t>9 Rue de Condé</t>
  </si>
  <si>
    <t>0556001210</t>
  </si>
  <si>
    <t>0988661501</t>
  </si>
  <si>
    <t>21510097051</t>
  </si>
  <si>
    <t>DES RESSOURCES ET DES HOMMES / REIMS</t>
  </si>
  <si>
    <t>16 RUE GABRIEL VOISIN</t>
  </si>
  <si>
    <t>BP 334</t>
  </si>
  <si>
    <t>51688</t>
  </si>
  <si>
    <t>REIMS CEDEX 2</t>
  </si>
  <si>
    <t>0326797438</t>
  </si>
  <si>
    <t>0326797437</t>
  </si>
  <si>
    <t>contact@ressources-conseil.com</t>
  </si>
  <si>
    <t>42393599800058</t>
  </si>
  <si>
    <t>contact@desressourcesetdeshommes.com</t>
  </si>
  <si>
    <t>52490208449</t>
  </si>
  <si>
    <t>DEVENIRS ANGERS</t>
  </si>
  <si>
    <t>43 BD DU ROI RENÉ</t>
  </si>
  <si>
    <t>0241398907</t>
  </si>
  <si>
    <t>contact@devenirs.org</t>
  </si>
  <si>
    <t>48054880900015</t>
  </si>
  <si>
    <t>26210268721</t>
  </si>
  <si>
    <t>DGR CONSEIL RH</t>
  </si>
  <si>
    <t>RESIDENCE ISIS</t>
  </si>
  <si>
    <t>6 RUE ST JOHN PERSE</t>
  </si>
  <si>
    <t>0380531257</t>
  </si>
  <si>
    <t>0380531260</t>
  </si>
  <si>
    <t>rdegosperi@dgrconseilrh.com</t>
  </si>
  <si>
    <t>43270143100038</t>
  </si>
  <si>
    <t>rdegasperi@dgrconseilrh.com</t>
  </si>
  <si>
    <t>154 BD HAUSSMANN</t>
  </si>
  <si>
    <t>0158563901</t>
  </si>
  <si>
    <t>48064313900052</t>
  </si>
  <si>
    <t xml:space="preserve">39 rue Franklin </t>
  </si>
  <si>
    <t>0472570996</t>
  </si>
  <si>
    <t>0472619265</t>
  </si>
  <si>
    <t>ambourgesmaunoury@neuf.fr</t>
  </si>
  <si>
    <t>91 rue Delaby</t>
  </si>
  <si>
    <t>0960021421</t>
  </si>
  <si>
    <t>0359560601</t>
  </si>
  <si>
    <t>Au Centre Largiller</t>
  </si>
  <si>
    <t>Rue de Salernes</t>
  </si>
  <si>
    <t>59490</t>
  </si>
  <si>
    <t>SOMAIN</t>
  </si>
  <si>
    <t>10 rue Suzanne Blin</t>
  </si>
  <si>
    <t>laurence.bouy@free.fr</t>
  </si>
  <si>
    <t>12 Place St Hubert</t>
  </si>
  <si>
    <t>0359560605</t>
  </si>
  <si>
    <t>Anita.vandermolen@hotmail.fr</t>
  </si>
  <si>
    <t>74 Allée Chantecler</t>
  </si>
  <si>
    <t>ikestelyn@gmail.com</t>
  </si>
  <si>
    <t>mdinahet@didaxis.fr</t>
  </si>
  <si>
    <t xml:space="preserve">Au Centre Berthelot </t>
  </si>
  <si>
    <t>320 Avenue Berthelot</t>
  </si>
  <si>
    <t>69008</t>
  </si>
  <si>
    <t>0478637961</t>
  </si>
  <si>
    <t>marielaureperret@yahoo.fr</t>
  </si>
  <si>
    <t>592 Avenue de la Libération</t>
  </si>
  <si>
    <t>0321650623</t>
  </si>
  <si>
    <t>sarah.chaoui.sre@sfr.fr</t>
  </si>
  <si>
    <t>8 rue Myrha</t>
  </si>
  <si>
    <t>0153414150</t>
  </si>
  <si>
    <t>laurencelascroux@gmail.com</t>
  </si>
  <si>
    <t>CIDE</t>
  </si>
  <si>
    <t>1690, rue Aristide Briand</t>
  </si>
  <si>
    <t>76650</t>
  </si>
  <si>
    <t>PETIT-COURONNE</t>
  </si>
  <si>
    <t>0961422521</t>
  </si>
  <si>
    <t>stefane.hirsinger@orange.fr</t>
  </si>
  <si>
    <t xml:space="preserve">ESPACE VESTREPAIN </t>
  </si>
  <si>
    <t xml:space="preserve">24, rue Vestrepain </t>
  </si>
  <si>
    <t>0561146131</t>
  </si>
  <si>
    <t>0561633060</t>
  </si>
  <si>
    <t>annelaureguignard@yahoo.com</t>
  </si>
  <si>
    <t xml:space="preserve">17, rue de Châteaugay </t>
  </si>
  <si>
    <t>63118</t>
  </si>
  <si>
    <t>CEBAZAT</t>
  </si>
  <si>
    <t>0473879291</t>
  </si>
  <si>
    <t>0473146263</t>
  </si>
  <si>
    <t>cl.giraud@sfr.fr</t>
  </si>
  <si>
    <t>11754414075</t>
  </si>
  <si>
    <t>DN COMPANY</t>
  </si>
  <si>
    <t>0143387423</t>
  </si>
  <si>
    <t>50306101200020</t>
  </si>
  <si>
    <t>ACBC (DN COMPANY)</t>
  </si>
  <si>
    <t>50306101200038</t>
  </si>
  <si>
    <t xml:space="preserve">4 rue de valence </t>
  </si>
  <si>
    <t>0970063505</t>
  </si>
  <si>
    <t>11930667393</t>
  </si>
  <si>
    <t>DP CONSEIL RESSOURCES HUMAINES</t>
  </si>
  <si>
    <t>44n Rue Armand CARREL</t>
  </si>
  <si>
    <t>93100</t>
  </si>
  <si>
    <t>0182020902</t>
  </si>
  <si>
    <t>denisper@club-internet.fr</t>
  </si>
  <si>
    <t>42498326000011</t>
  </si>
  <si>
    <t>44 Rue Armand CARREL</t>
  </si>
  <si>
    <t>9e étage porte 912</t>
  </si>
  <si>
    <t>3 ,rue de l'Arrivée</t>
  </si>
  <si>
    <t>75749 PARIS CECEX 15</t>
  </si>
  <si>
    <t>pfortin@dprformation.com</t>
  </si>
  <si>
    <t>43904930500014</t>
  </si>
  <si>
    <t>52490240649</t>
  </si>
  <si>
    <t>DYNAM IRH</t>
  </si>
  <si>
    <t>Port A Fondu</t>
  </si>
  <si>
    <t>49250</t>
  </si>
  <si>
    <t>BEAUFORT EN VALLEE</t>
  </si>
  <si>
    <t>0285521424</t>
  </si>
  <si>
    <t>frederic.bernier@dynamirh.fr</t>
  </si>
  <si>
    <t>33930229100028</t>
  </si>
  <si>
    <t>Chez Frédéric BERNIER</t>
  </si>
  <si>
    <t>Port a Fondu</t>
  </si>
  <si>
    <t>BEAUFORT EN VALLE</t>
  </si>
  <si>
    <t>elise.roy@dynamirh.fr</t>
  </si>
  <si>
    <t>Le Solilab</t>
  </si>
  <si>
    <t>8 rue Saint-Domingue</t>
  </si>
  <si>
    <t>0285523599</t>
  </si>
  <si>
    <t>contact@dynamirh.fr</t>
  </si>
  <si>
    <t>2 rue Monthulet</t>
  </si>
  <si>
    <t>LA ROCHE-SUR-YON</t>
  </si>
  <si>
    <t>4 rue Martin Luther King</t>
  </si>
  <si>
    <t>72330868033</t>
  </si>
  <si>
    <t>E.ROGIER</t>
  </si>
  <si>
    <t xml:space="preserve"> Boulevard Aristide Briand</t>
  </si>
  <si>
    <t>8</t>
  </si>
  <si>
    <t>LIBOURNE</t>
  </si>
  <si>
    <t>0621170311</t>
  </si>
  <si>
    <t>emmarogier@free.fr</t>
  </si>
  <si>
    <t>75066078900025</t>
  </si>
  <si>
    <t>ECOLE SUPERIEURE INFORM COMMERCE</t>
  </si>
  <si>
    <t>esic@esic-online.com</t>
  </si>
  <si>
    <t>45303523000045</t>
  </si>
  <si>
    <t>167 RUE VERCINGETORIX</t>
  </si>
  <si>
    <t>23760072376</t>
  </si>
  <si>
    <t>EDUCATION ET FORMATION ROUEN</t>
  </si>
  <si>
    <t>02 35 07 93 13</t>
  </si>
  <si>
    <t>02 35 07 93 14</t>
  </si>
  <si>
    <t>education-et-formation@wanadoo.fr</t>
  </si>
  <si>
    <t>EDUCATION ET FORMATION</t>
  </si>
  <si>
    <t>34061501200010</t>
  </si>
  <si>
    <t>13 boulevard de Verdun</t>
  </si>
  <si>
    <t>Rouen</t>
  </si>
  <si>
    <t>0276517676</t>
  </si>
  <si>
    <t>0235079314</t>
  </si>
  <si>
    <t>j.hollebeque@educationetformation.fr</t>
  </si>
  <si>
    <t>La Fabrique des savoirs</t>
  </si>
  <si>
    <t>8 rue du Dr Oursel</t>
  </si>
  <si>
    <t>contact@educationetformation.fr</t>
  </si>
  <si>
    <t>Les Rives de l’Austreberthe</t>
  </si>
  <si>
    <t>20 Place Georges Brassens</t>
  </si>
  <si>
    <t>76360</t>
  </si>
  <si>
    <t>BARENTIN</t>
  </si>
  <si>
    <t>6 Place Waldeck Rousseau</t>
  </si>
  <si>
    <t>76140</t>
  </si>
  <si>
    <t>LE PETIT-QUEVILLY</t>
  </si>
  <si>
    <t xml:space="preserve">63, rue de Rome </t>
  </si>
  <si>
    <t>0276517627</t>
  </si>
  <si>
    <t>contact.evreux@education-et-formation.fr</t>
  </si>
  <si>
    <t>16, Rue du Champ de Courses</t>
  </si>
  <si>
    <t xml:space="preserve">68 Boulevard Jules Durand </t>
  </si>
  <si>
    <t>0276517630</t>
  </si>
  <si>
    <t>contact.lehavre@education-et-formation.fr</t>
  </si>
  <si>
    <t>88, avenue des Canadiens</t>
  </si>
  <si>
    <t>0276517650</t>
  </si>
  <si>
    <t>contact.dieppe@education-et-formation.fr</t>
  </si>
  <si>
    <t>Le Pinacle</t>
  </si>
  <si>
    <t>3, rue des Coquerets</t>
  </si>
  <si>
    <t>76440</t>
  </si>
  <si>
    <t>FORGES-LES-EAUX</t>
  </si>
  <si>
    <t>83630035263</t>
  </si>
  <si>
    <t>EFCA / RIOM</t>
  </si>
  <si>
    <t>6 RUE DE LA VARENNE</t>
  </si>
  <si>
    <t>0470961918</t>
  </si>
  <si>
    <t>0473389706</t>
  </si>
  <si>
    <t>contact@efca.fr</t>
  </si>
  <si>
    <t>32511081500090</t>
  </si>
  <si>
    <t>EFCA</t>
  </si>
  <si>
    <t>32511081500116</t>
  </si>
  <si>
    <t>Bureau 312</t>
  </si>
  <si>
    <t>15 rue du Pré la Reine</t>
  </si>
  <si>
    <t>32511081500124</t>
  </si>
  <si>
    <t>64 Avenue Paul Doumer</t>
  </si>
  <si>
    <t>Vichy</t>
  </si>
  <si>
    <t>0470962122</t>
  </si>
  <si>
    <t>32511081500074</t>
  </si>
  <si>
    <t>55 rue de l'Industrie</t>
  </si>
  <si>
    <t>03300</t>
  </si>
  <si>
    <t>Cusset</t>
  </si>
  <si>
    <t>0470962446</t>
  </si>
  <si>
    <t>0470975996</t>
  </si>
  <si>
    <t>31590462559</t>
  </si>
  <si>
    <t>EFFICOM FORMATION LILLE</t>
  </si>
  <si>
    <t>146 RUE NATIONALE</t>
  </si>
  <si>
    <t>0320151677</t>
  </si>
  <si>
    <t>0320151666</t>
  </si>
  <si>
    <t>competences@efficom-nord.fr</t>
  </si>
  <si>
    <t>EFFICOM FORMATION</t>
  </si>
  <si>
    <t>41344501600012</t>
  </si>
  <si>
    <t>146 rue nationale</t>
  </si>
  <si>
    <t>0620151666</t>
  </si>
  <si>
    <t>scambier@efficom-lille.fr</t>
  </si>
  <si>
    <t>93131433113</t>
  </si>
  <si>
    <t>EGOLINEA ORIENTATION CONSEIL</t>
  </si>
  <si>
    <t xml:space="preserve">180 </t>
  </si>
  <si>
    <t>AVENUE DU PRADO</t>
  </si>
  <si>
    <t>0777491466</t>
  </si>
  <si>
    <t>contact@egolinea.com</t>
  </si>
  <si>
    <t>53765340400021</t>
  </si>
  <si>
    <t>LES DOCKS</t>
  </si>
  <si>
    <t>ATRIUM 10.6</t>
  </si>
  <si>
    <t>10 PLACE DE LA JOILETTE</t>
  </si>
  <si>
    <t>31</t>
  </si>
  <si>
    <t>PARC DU GOLF</t>
  </si>
  <si>
    <t>13593</t>
  </si>
  <si>
    <t>ADS</t>
  </si>
  <si>
    <t>RUE CHARLES CHAPLIN</t>
  </si>
  <si>
    <t>AVENUE FONTCOUVERTE</t>
  </si>
  <si>
    <t>68 RUE REFUGE</t>
  </si>
  <si>
    <t>539 AVENUE JEAN PROUVE</t>
  </si>
  <si>
    <t>54860134486</t>
  </si>
  <si>
    <t>EGOSPHERE SAS</t>
  </si>
  <si>
    <t>Téléport 1 Arobase 2</t>
  </si>
  <si>
    <t>Avenue du Futuroscope</t>
  </si>
  <si>
    <t>0549111452</t>
  </si>
  <si>
    <t>bvb@egosphere.fr</t>
  </si>
  <si>
    <t>79471605000016</t>
  </si>
  <si>
    <t>EGOSPHERE</t>
  </si>
  <si>
    <t>79471605000024</t>
  </si>
  <si>
    <t xml:space="preserve">Centre Descartes </t>
  </si>
  <si>
    <t>189 Avenue de la Rochelle</t>
  </si>
  <si>
    <t>0549048305</t>
  </si>
  <si>
    <t>72330105433</t>
  </si>
  <si>
    <t>ELAN CONSEIL/ BORDEAUX</t>
  </si>
  <si>
    <t>3 RUE DU VIEUX MARCHE</t>
  </si>
  <si>
    <t>0556448177</t>
  </si>
  <si>
    <t>0556011842</t>
  </si>
  <si>
    <t>elanconseil.bordeaux@wanadoo.fr</t>
  </si>
  <si>
    <t>34894113900035</t>
  </si>
  <si>
    <t xml:space="preserve">ELAN CONSEIL </t>
  </si>
  <si>
    <t xml:space="preserve">4 Impasse du merle </t>
  </si>
  <si>
    <t xml:space="preserve">ST Martin Lacaussade </t>
  </si>
  <si>
    <t xml:space="preserve">109 rue du président doumer </t>
  </si>
  <si>
    <t xml:space="preserve">LIBOURNE </t>
  </si>
  <si>
    <t xml:space="preserve">1  bis rue André Audubert  </t>
  </si>
  <si>
    <t>33480</t>
  </si>
  <si>
    <t xml:space="preserve">Castelnau de Médoc </t>
  </si>
  <si>
    <t>72330276633</t>
  </si>
  <si>
    <t>ELAN CONSEILS ENTREPRISE TALENCE</t>
  </si>
  <si>
    <t>166 COURS DU MARECHAL GALLIENI</t>
  </si>
  <si>
    <t>0557045200</t>
  </si>
  <si>
    <t>0557015201</t>
  </si>
  <si>
    <t>elan-conseils-entreprise@elan-conseil.fr</t>
  </si>
  <si>
    <t>37918120900030</t>
  </si>
  <si>
    <t>ELAN CONSEILS ENTREPRISE</t>
  </si>
  <si>
    <t>avenue d'italie</t>
  </si>
  <si>
    <t>agen</t>
  </si>
  <si>
    <t>0616556172</t>
  </si>
  <si>
    <t>elan-conseils-entrprise@elan-conseil.fr</t>
  </si>
  <si>
    <t>ELI'S CONSEIL LEVALLOIS PERRET</t>
  </si>
  <si>
    <t>94 RUE MARIUS AUFAN</t>
  </si>
  <si>
    <t>48311497100029</t>
  </si>
  <si>
    <t>39 BD MAGENTA</t>
  </si>
  <si>
    <t>52440354244</t>
  </si>
  <si>
    <t>ELSENSIA</t>
  </si>
  <si>
    <t>Espace Pléiade</t>
  </si>
  <si>
    <t>10 rue d'Amsterdam</t>
  </si>
  <si>
    <t>44980</t>
  </si>
  <si>
    <t>SAINTE LUCE SUR LOIRE</t>
  </si>
  <si>
    <t>0240180104</t>
  </si>
  <si>
    <t>elsensia@elsensia.fr</t>
  </si>
  <si>
    <t>42447145600030</t>
  </si>
  <si>
    <t>Mme Isabelle MOREAU</t>
  </si>
  <si>
    <t>110 Rue du Maréchal Joffre</t>
  </si>
  <si>
    <t>44250</t>
  </si>
  <si>
    <t>ST BREVIN LES PINS</t>
  </si>
  <si>
    <t>0685474162</t>
  </si>
  <si>
    <t>isabelle.moreau@elsensia.fr</t>
  </si>
  <si>
    <t>EMCI TOULOUSE</t>
  </si>
  <si>
    <t>HELIOS 3</t>
  </si>
  <si>
    <t>116 ROUTE D ESPAGNE</t>
  </si>
  <si>
    <t>info@emciconseil.com</t>
  </si>
  <si>
    <t>42371245400044</t>
  </si>
  <si>
    <t>mahefa@emciconseil.com</t>
  </si>
  <si>
    <t>EMCI</t>
  </si>
  <si>
    <t>42371245400051</t>
  </si>
  <si>
    <t>bureau 7</t>
  </si>
  <si>
    <t>08, boulevard CARNOT</t>
  </si>
  <si>
    <t>Albi</t>
  </si>
  <si>
    <t>CHEZ CONTE MIRAL</t>
  </si>
  <si>
    <t>127, avenue Jacques DOUZANS</t>
  </si>
  <si>
    <t>Muret</t>
  </si>
  <si>
    <t>chez REGUS</t>
  </si>
  <si>
    <t>7, avenue didier daurat</t>
  </si>
  <si>
    <t>31700</t>
  </si>
  <si>
    <t>Blagnac</t>
  </si>
  <si>
    <t>Pépinière d'entreprises du Grand</t>
  </si>
  <si>
    <t>35 bd du Danemark</t>
  </si>
  <si>
    <t>34 rue de Penthièvre</t>
  </si>
  <si>
    <t xml:space="preserve">1, rue Thomas Edison 67450 </t>
  </si>
  <si>
    <t>67450</t>
  </si>
  <si>
    <t>Mundolsheim</t>
  </si>
  <si>
    <t>141, avenue Montaigne</t>
  </si>
  <si>
    <t>33160</t>
  </si>
  <si>
    <t>Saint-Médard-en-Jalles</t>
  </si>
  <si>
    <t>23760147927</t>
  </si>
  <si>
    <t>EMPLOI CONSEIL /  EVREUX</t>
  </si>
  <si>
    <t>3 RUE DU JARDIN BOTANIQUE</t>
  </si>
  <si>
    <t>0232339290</t>
  </si>
  <si>
    <t>0232339299</t>
  </si>
  <si>
    <t>contact@emploiconseil.fr</t>
  </si>
  <si>
    <t>CIBC EMPLOI CONSEIL</t>
  </si>
  <si>
    <t>35271705200091</t>
  </si>
  <si>
    <t>3 rue du Jardin Botanique</t>
  </si>
  <si>
    <t>muriel.moujeard@emploiconseil.fr</t>
  </si>
  <si>
    <t>21080034508</t>
  </si>
  <si>
    <t>ENTREPRENDRE CONSEIL</t>
  </si>
  <si>
    <t>1 Rue Boucher de perthes</t>
  </si>
  <si>
    <t>1 rue Boucher de perthes</t>
  </si>
  <si>
    <t>08013</t>
  </si>
  <si>
    <t>0324338754</t>
  </si>
  <si>
    <t>0324564802</t>
  </si>
  <si>
    <t>s.guzylack@entreprendreconseil.com</t>
  </si>
  <si>
    <t>38499218600013</t>
  </si>
  <si>
    <t>Mairie de Nouvion Sur Meuse</t>
  </si>
  <si>
    <t>1 place Villemaux</t>
  </si>
  <si>
    <t>08160</t>
  </si>
  <si>
    <t>NOUVION SUR MEUSE</t>
  </si>
  <si>
    <t>0610761767</t>
  </si>
  <si>
    <t>2 rue de l'agriculture</t>
  </si>
  <si>
    <t>08400</t>
  </si>
  <si>
    <t>VOUZIERS</t>
  </si>
  <si>
    <t>Mairie</t>
  </si>
  <si>
    <t>Place de la république</t>
  </si>
  <si>
    <t>Rue du Thin</t>
  </si>
  <si>
    <t>08460</t>
  </si>
  <si>
    <t>SIGNY L'ABBAYE</t>
  </si>
  <si>
    <t>PREMICA</t>
  </si>
  <si>
    <t>Parc technologique Henri Farman</t>
  </si>
  <si>
    <t>3 rue Max Holste</t>
  </si>
  <si>
    <t>CS110004</t>
  </si>
  <si>
    <t>51685</t>
  </si>
  <si>
    <t>6 rue Raymond Aron</t>
  </si>
  <si>
    <t>51520</t>
  </si>
  <si>
    <t>SAINT MARTIN SUR LE PRE</t>
  </si>
  <si>
    <t>2 rue Pasteur</t>
  </si>
  <si>
    <t>42680128568</t>
  </si>
  <si>
    <t>EOLIA FORMATION / BRUNSTATT</t>
  </si>
  <si>
    <t>PARC DES COLLINES</t>
  </si>
  <si>
    <t>7 RUE DANIEL SCHOEN</t>
  </si>
  <si>
    <t>0389063014</t>
  </si>
  <si>
    <t>0389062315</t>
  </si>
  <si>
    <t>eolia68@wanadoo.fr</t>
  </si>
  <si>
    <t xml:space="preserve">EOLIA FORMATION </t>
  </si>
  <si>
    <t>42410274700039</t>
  </si>
  <si>
    <t>25140016014</t>
  </si>
  <si>
    <t xml:space="preserve">EPE CAEN </t>
  </si>
  <si>
    <t>5 RUE DANIEL HUET</t>
  </si>
  <si>
    <t>0231388383</t>
  </si>
  <si>
    <t>0231388380</t>
  </si>
  <si>
    <t>secretariat@epe14.fr</t>
  </si>
  <si>
    <t>32449844300047</t>
  </si>
  <si>
    <t>epecaen@yahoo.fr</t>
  </si>
  <si>
    <t>ECOLE DES PARENTS ET DES EDUCATEURS</t>
  </si>
  <si>
    <t>15 avenue de Cambridge - Citis</t>
  </si>
  <si>
    <t>14200</t>
  </si>
  <si>
    <t>HEROUVILLE SAINT CLAIR</t>
  </si>
  <si>
    <t>secretariat@ape14.fr</t>
  </si>
  <si>
    <t>15 BIS PLACE MAURICE BELLONTE</t>
  </si>
  <si>
    <t>14700</t>
  </si>
  <si>
    <t>FALAISE</t>
  </si>
  <si>
    <t>0231901915</t>
  </si>
  <si>
    <t>19 RUE ST EXUPERE</t>
  </si>
  <si>
    <t>14400</t>
  </si>
  <si>
    <t>BAYEUX</t>
  </si>
  <si>
    <t>0231517010</t>
  </si>
  <si>
    <t>52850132285</t>
  </si>
  <si>
    <t>ERGONE BILAN</t>
  </si>
  <si>
    <t>21, rue Salvador Allende</t>
  </si>
  <si>
    <t>0251412839</t>
  </si>
  <si>
    <t>contact@ergone.fr</t>
  </si>
  <si>
    <t>49836760600023</t>
  </si>
  <si>
    <t>21 rue Salvador Allende</t>
  </si>
  <si>
    <t>ltesson.ergone@gmail.com</t>
  </si>
  <si>
    <t>15 bis rue Gambetta</t>
  </si>
  <si>
    <t>Maison de l'économie</t>
  </si>
  <si>
    <t>Pôle Activ'Océan</t>
  </si>
  <si>
    <t>1 rue Owen Chamberlain</t>
  </si>
  <si>
    <t>Challans</t>
  </si>
  <si>
    <t>68 boulevard des champs marots</t>
  </si>
  <si>
    <t>Centre d'activité Le Tremplin</t>
  </si>
  <si>
    <t>Parc du Cormier</t>
  </si>
  <si>
    <t>Rue de la gâtine</t>
  </si>
  <si>
    <t>0241561228</t>
  </si>
  <si>
    <t>74870095887</t>
  </si>
  <si>
    <t>ERH</t>
  </si>
  <si>
    <t>5 rue Camille Flammarion</t>
  </si>
  <si>
    <t>87100</t>
  </si>
  <si>
    <t>0555794055</t>
  </si>
  <si>
    <t>bc@expression.fr</t>
  </si>
  <si>
    <t>42132044100049</t>
  </si>
  <si>
    <t>24450230684</t>
  </si>
  <si>
    <t>ERTS</t>
  </si>
  <si>
    <t>2032 rue du Général de Gaulle</t>
  </si>
  <si>
    <t>45160</t>
  </si>
  <si>
    <t>0238696859</t>
  </si>
  <si>
    <t>experts.competences@erts-olivet.org</t>
  </si>
  <si>
    <t>48927001700010</t>
  </si>
  <si>
    <t>24450236845</t>
  </si>
  <si>
    <t>ERTS BOURGES</t>
  </si>
  <si>
    <t>rue Gaston Berger</t>
  </si>
  <si>
    <t>18028</t>
  </si>
  <si>
    <t>0248272743</t>
  </si>
  <si>
    <t>erts-bourges@gmail.com</t>
  </si>
  <si>
    <t>ERTS CHARTRES</t>
  </si>
  <si>
    <t>21 rue loigny la Bataille</t>
  </si>
  <si>
    <t>0237254145</t>
  </si>
  <si>
    <t>erts-chartres@gmail.com</t>
  </si>
  <si>
    <t>93060405906</t>
  </si>
  <si>
    <t>ESCCOM NICE</t>
  </si>
  <si>
    <t>22 RUE EL NOUZAH</t>
  </si>
  <si>
    <t>0493851667</t>
  </si>
  <si>
    <t>0493138840</t>
  </si>
  <si>
    <t>escom.formationnice@wanadoo.fr</t>
  </si>
  <si>
    <t>38370431900037</t>
  </si>
  <si>
    <t>seps.sarl@wanadoo.fr</t>
  </si>
  <si>
    <t>ESCCOM</t>
  </si>
  <si>
    <t>2, rue Emma Tiranty</t>
  </si>
  <si>
    <t>0493161056</t>
  </si>
  <si>
    <t>0493049277</t>
  </si>
  <si>
    <t>esccom.formationnice@wanadoo.fr</t>
  </si>
  <si>
    <t>le paradisio</t>
  </si>
  <si>
    <t>2 avenue Brown Séquard</t>
  </si>
  <si>
    <t>Nice</t>
  </si>
  <si>
    <t>0493535555</t>
  </si>
  <si>
    <t>0493813283</t>
  </si>
  <si>
    <t>5, rue Migno</t>
  </si>
  <si>
    <t>0493684211</t>
  </si>
  <si>
    <t>0493995011</t>
  </si>
  <si>
    <t>90306040690</t>
  </si>
  <si>
    <t>14 boulevard Carnot</t>
  </si>
  <si>
    <t>0493388050</t>
  </si>
  <si>
    <t>0493388246</t>
  </si>
  <si>
    <t>les Cyclades Bat A</t>
  </si>
  <si>
    <t>chemin de Camperousse</t>
  </si>
  <si>
    <t>06130</t>
  </si>
  <si>
    <t>GRASSE</t>
  </si>
  <si>
    <t>0493421264</t>
  </si>
  <si>
    <t>0493428309</t>
  </si>
  <si>
    <t>Ophira1</t>
  </si>
  <si>
    <t>1 place Joseph Bermond</t>
  </si>
  <si>
    <t>06560</t>
  </si>
  <si>
    <t>SOPHIA ANTIPOLIS</t>
  </si>
  <si>
    <t>0492956812</t>
  </si>
  <si>
    <t>5 rue Isola</t>
  </si>
  <si>
    <t>06500</t>
  </si>
  <si>
    <t>MENTON</t>
  </si>
  <si>
    <t>5335P000829</t>
  </si>
  <si>
    <t>ESPACE BILAN</t>
  </si>
  <si>
    <t>10 RUE GUY LE NORMAND</t>
  </si>
  <si>
    <t>0298621595</t>
  </si>
  <si>
    <t>0298887092</t>
  </si>
  <si>
    <t>espace-bilan.morlaix@ac-rennes.fr</t>
  </si>
  <si>
    <t>19290071000026</t>
  </si>
  <si>
    <t>20-22 Rue Saint Guénal</t>
  </si>
  <si>
    <t>29400</t>
  </si>
  <si>
    <t>LANDIVISIAU</t>
  </si>
  <si>
    <t>0298247458</t>
  </si>
  <si>
    <t>0298155268</t>
  </si>
  <si>
    <t>36 rue de l'Eglise</t>
  </si>
  <si>
    <t>CARHAIX-PLOUGUER</t>
  </si>
  <si>
    <t>0298930451</t>
  </si>
  <si>
    <t>0298993894</t>
  </si>
  <si>
    <t>15 place de la Résistance</t>
  </si>
  <si>
    <t>29520</t>
  </si>
  <si>
    <t>CHATEAUNEUF DU FAOU</t>
  </si>
  <si>
    <t>0298732597</t>
  </si>
  <si>
    <t>0298160498</t>
  </si>
  <si>
    <t>Rue Prince de Joinville</t>
  </si>
  <si>
    <t>BP 82526</t>
  </si>
  <si>
    <t>29225</t>
  </si>
  <si>
    <t>BREST Cedex 02</t>
  </si>
  <si>
    <t>0298804151</t>
  </si>
  <si>
    <t>0298431358</t>
  </si>
  <si>
    <t>59 Rue de Brest</t>
  </si>
  <si>
    <t>BP 832</t>
  </si>
  <si>
    <t>5 Rue Ile de Bréhat</t>
  </si>
  <si>
    <t>BP 81414</t>
  </si>
  <si>
    <t>29104</t>
  </si>
  <si>
    <t>QUIMPER CEDEX</t>
  </si>
  <si>
    <t>0298901518</t>
  </si>
  <si>
    <t>0298532881</t>
  </si>
  <si>
    <t>5335P000935</t>
  </si>
  <si>
    <t>ESPACE BILAN RENNES</t>
  </si>
  <si>
    <t>3 BIS RUE JEAN LOUIS BERTRAND</t>
  </si>
  <si>
    <t>0299591111</t>
  </si>
  <si>
    <t>0299548824</t>
  </si>
  <si>
    <t>espacebilanrennes@ac-rennes.fr</t>
  </si>
  <si>
    <t>CIBC35</t>
  </si>
  <si>
    <t>19350030300030</t>
  </si>
  <si>
    <t>83 Bis Boulevard des Talards</t>
  </si>
  <si>
    <t>0299821355</t>
  </si>
  <si>
    <t>0299211229</t>
  </si>
  <si>
    <t>eben-stmalo@ac-rennes.fr</t>
  </si>
  <si>
    <t>52490194849</t>
  </si>
  <si>
    <t>ESPACE BILANS CHOLET</t>
  </si>
  <si>
    <t>5 RUE JEAN XXIII</t>
  </si>
  <si>
    <t>BP 60436</t>
  </si>
  <si>
    <t>49304</t>
  </si>
  <si>
    <t>CHOLET CEDEX</t>
  </si>
  <si>
    <t>0241490650</t>
  </si>
  <si>
    <t>0241625792</t>
  </si>
  <si>
    <t>greta.cholet@ac-naantes.fr</t>
  </si>
  <si>
    <t>19490054400025</t>
  </si>
  <si>
    <t>greta.cholet@ac-nantes.fr</t>
  </si>
  <si>
    <t>52440417644</t>
  </si>
  <si>
    <t>ESPACE BILANS DU GRETA NANTES SERVICES</t>
  </si>
  <si>
    <t>21, bd Romanet</t>
  </si>
  <si>
    <t>BP 70417</t>
  </si>
  <si>
    <t>44104</t>
  </si>
  <si>
    <t xml:space="preserve">NANTES </t>
  </si>
  <si>
    <t>0240145500</t>
  </si>
  <si>
    <t>0251804235</t>
  </si>
  <si>
    <t>everonique.ripoche@ac-nantes.fr</t>
  </si>
  <si>
    <t>19440086700033</t>
  </si>
  <si>
    <t>2436P000136</t>
  </si>
  <si>
    <t>ESPACE EMPLOI COMPETENCES CHATEAUROUX</t>
  </si>
  <si>
    <t>16 BIS PLACE SAINT CYRAN</t>
  </si>
  <si>
    <t>0254535200</t>
  </si>
  <si>
    <t>0254535219</t>
  </si>
  <si>
    <t>emploicompetences@indre.cci.fr</t>
  </si>
  <si>
    <t>18360001400017</t>
  </si>
  <si>
    <t>vhanlikuin@indre.cci.fr</t>
  </si>
  <si>
    <t>72330209233</t>
  </si>
  <si>
    <t>ESPACE PROJET PESSAC</t>
  </si>
  <si>
    <t>11 ALLEE DES TULIPES</t>
  </si>
  <si>
    <t>0556963114</t>
  </si>
  <si>
    <t>0556969107</t>
  </si>
  <si>
    <t>contact@espace-projet.org</t>
  </si>
  <si>
    <t>38180280000080</t>
  </si>
  <si>
    <t>ESPACE PROJET</t>
  </si>
  <si>
    <t>21 rue pierre de ronsard</t>
  </si>
  <si>
    <t>lormont</t>
  </si>
  <si>
    <t>19bd jean moulin</t>
  </si>
  <si>
    <t>19 bd jean moulin</t>
  </si>
  <si>
    <t>bergerac</t>
  </si>
  <si>
    <t>93060351606</t>
  </si>
  <si>
    <t>ESSOR CONSEIL ANTIBES</t>
  </si>
  <si>
    <t>IMM. LE CARY</t>
  </si>
  <si>
    <t>1770 ROUTE DE GRASSE</t>
  </si>
  <si>
    <t>06600</t>
  </si>
  <si>
    <t>ANTIBES</t>
  </si>
  <si>
    <t>0493745757</t>
  </si>
  <si>
    <t>0493897108</t>
  </si>
  <si>
    <t>contact@essorconseil.com</t>
  </si>
  <si>
    <t>40854495500029</t>
  </si>
  <si>
    <t>0493748908</t>
  </si>
  <si>
    <t>ESSOR CONSEIL</t>
  </si>
  <si>
    <t>68 Boulevard Carnot</t>
  </si>
  <si>
    <t>Espaces Antipolis</t>
  </si>
  <si>
    <t>300 Route des Crêtes</t>
  </si>
  <si>
    <t>BP 116</t>
  </si>
  <si>
    <t>Porte de l'Arenas Hall C</t>
  </si>
  <si>
    <t>Technopole de Chateau Gombert</t>
  </si>
  <si>
    <t>26 Rue John Maynard Keynes</t>
  </si>
  <si>
    <t>13013</t>
  </si>
  <si>
    <t>0491143270</t>
  </si>
  <si>
    <t>73310517831</t>
  </si>
  <si>
    <t>EURHEA CONSEIL</t>
  </si>
  <si>
    <t>95 CHEMIN DE GABARDIE</t>
  </si>
  <si>
    <t>0534315103</t>
  </si>
  <si>
    <t>0534310900</t>
  </si>
  <si>
    <t>etroadec@eurheaconseil.fr</t>
  </si>
  <si>
    <t>50230130200019</t>
  </si>
  <si>
    <t>26210275421</t>
  </si>
  <si>
    <t>EVA ET SENS CONCEPT</t>
  </si>
  <si>
    <t>2 ruelle derrière les Meix</t>
  </si>
  <si>
    <t>21250</t>
  </si>
  <si>
    <t>BONNENCONTRE</t>
  </si>
  <si>
    <t>0380512296</t>
  </si>
  <si>
    <t>secretariat@eva-et-sens.com</t>
  </si>
  <si>
    <t>48439363200027</t>
  </si>
  <si>
    <t>24180101418</t>
  </si>
  <si>
    <t>EVEIL ET VIVANCE</t>
  </si>
  <si>
    <t>31 rue du 1er Régiment d'Infante</t>
  </si>
  <si>
    <t>3366125174</t>
  </si>
  <si>
    <t>vleleu@eveiletvivance.com</t>
  </si>
  <si>
    <t>53326583100016</t>
  </si>
  <si>
    <t>Espace Cowork'In Bourges</t>
  </si>
  <si>
    <t>14 Chemin des Goulevents</t>
  </si>
  <si>
    <t>0661251746</t>
  </si>
  <si>
    <t>91340707734</t>
  </si>
  <si>
    <t>EVOLUENCE CONSEIL</t>
  </si>
  <si>
    <t>7 AV CHARLES FLAHAULT</t>
  </si>
  <si>
    <t>BAT 1 BUREAU 29</t>
  </si>
  <si>
    <t>34090</t>
  </si>
  <si>
    <t>0467923108</t>
  </si>
  <si>
    <t>52407359000019</t>
  </si>
  <si>
    <t>evoluenceconseil@gmail.com</t>
  </si>
  <si>
    <t>93840241784</t>
  </si>
  <si>
    <t>EVOLUTIS RESSOURCES HUMAINES/LE PONTET</t>
  </si>
  <si>
    <t>200 AV VENDOME</t>
  </si>
  <si>
    <t>84130</t>
  </si>
  <si>
    <t>LE PONTET</t>
  </si>
  <si>
    <t>0490312016</t>
  </si>
  <si>
    <t>0490311428</t>
  </si>
  <si>
    <t>contact@evolutis-rh.com</t>
  </si>
  <si>
    <t>EVOLUTIS RESSOURCES HUMAINES</t>
  </si>
  <si>
    <t>43784472300019</t>
  </si>
  <si>
    <t>200 AVENUE VENDOME</t>
  </si>
  <si>
    <t>turc@evolutis-rh.com</t>
  </si>
  <si>
    <t>98840241784</t>
  </si>
  <si>
    <t xml:space="preserve">VILLE ACTIVE </t>
  </si>
  <si>
    <t>493 RUE JEAN PROUVE</t>
  </si>
  <si>
    <t>0466620829</t>
  </si>
  <si>
    <t>0466292795</t>
  </si>
  <si>
    <t>PARC CLUB DU MILLENAIRE BAT 9</t>
  </si>
  <si>
    <t>1025 RUE HENRI BECQUEREL</t>
  </si>
  <si>
    <t>0467075320</t>
  </si>
  <si>
    <t>0467279202</t>
  </si>
  <si>
    <t>31590759659</t>
  </si>
  <si>
    <t>FACEI</t>
  </si>
  <si>
    <t>51 Boulevard de Valmy</t>
  </si>
  <si>
    <t>0320474279</t>
  </si>
  <si>
    <t>facei@orange.fr</t>
  </si>
  <si>
    <t>53104486500024</t>
  </si>
  <si>
    <t>53104486500016</t>
  </si>
  <si>
    <t>Villeneuve dascq</t>
  </si>
  <si>
    <t>24370301237</t>
  </si>
  <si>
    <t>FASSETH CONSEIL</t>
  </si>
  <si>
    <t>Zone Equatop</t>
  </si>
  <si>
    <t>59 BIS RUE DU MURIER</t>
  </si>
  <si>
    <t>37540</t>
  </si>
  <si>
    <t>ST CYR SUR LOIRE</t>
  </si>
  <si>
    <t>0234535883</t>
  </si>
  <si>
    <t>0974445858</t>
  </si>
  <si>
    <t>fasseth.conseil@gmail.com</t>
  </si>
  <si>
    <t>75018297400014</t>
  </si>
  <si>
    <t>24370279237</t>
  </si>
  <si>
    <t>FBJ ATELIERS</t>
  </si>
  <si>
    <t>Fabienne COLBOC</t>
  </si>
  <si>
    <t>5 rue ETIENNE DOLET</t>
  </si>
  <si>
    <t>0247286477</t>
  </si>
  <si>
    <t>fabiennecolboc@fbjateliers.com</t>
  </si>
  <si>
    <t>51475175900010</t>
  </si>
  <si>
    <t>82691227969</t>
  </si>
  <si>
    <t>FC2E</t>
  </si>
  <si>
    <t>fc2e.rh</t>
  </si>
  <si>
    <t>rdc</t>
  </si>
  <si>
    <t>46 rue de la thibaudière</t>
  </si>
  <si>
    <t>0437900225</t>
  </si>
  <si>
    <t>fc2emezrai@aol.com</t>
  </si>
  <si>
    <t>53873565500010</t>
  </si>
  <si>
    <t>FC2E.RH</t>
  </si>
  <si>
    <t>33 b rue Mongolfier</t>
  </si>
  <si>
    <t>fc2elyon7@aol.com</t>
  </si>
  <si>
    <t>132 avenue franklin roosevelt</t>
  </si>
  <si>
    <t>69500</t>
  </si>
  <si>
    <t>Bron</t>
  </si>
  <si>
    <t>206 route de Belleville</t>
  </si>
  <si>
    <t>Villefranche</t>
  </si>
  <si>
    <t>0474621722</t>
  </si>
  <si>
    <t>18 route départementale</t>
  </si>
  <si>
    <t>69520</t>
  </si>
  <si>
    <t>grigny</t>
  </si>
  <si>
    <t>333 cours du 3è millenaire</t>
  </si>
  <si>
    <t>69800</t>
  </si>
  <si>
    <t>St priest</t>
  </si>
  <si>
    <t>1 Place des collonges</t>
  </si>
  <si>
    <t>69230</t>
  </si>
  <si>
    <t>69180</t>
  </si>
  <si>
    <t>saint genis laval</t>
  </si>
  <si>
    <t>54860083686</t>
  </si>
  <si>
    <t>FCI CONSEIL / SAINT BENOIT</t>
  </si>
  <si>
    <t>13 ALLEE DES ANCIENNES SERRES</t>
  </si>
  <si>
    <t>86280</t>
  </si>
  <si>
    <t>ST BENOIT</t>
  </si>
  <si>
    <t>0549030323</t>
  </si>
  <si>
    <t>0549030129</t>
  </si>
  <si>
    <t>fci@fci-conseil.com</t>
  </si>
  <si>
    <t>43452008600027</t>
  </si>
  <si>
    <t>catherinedesmoulins@fci-conseil.com</t>
  </si>
  <si>
    <t>Sartrouville</t>
  </si>
  <si>
    <t>49417632400056</t>
  </si>
  <si>
    <t>34 avenue des Champs Elysées</t>
  </si>
  <si>
    <t>49417632400031</t>
  </si>
  <si>
    <t>Immeuble SOMAG</t>
  </si>
  <si>
    <t>Bat A</t>
  </si>
  <si>
    <t>21100049910</t>
  </si>
  <si>
    <t>FEEP / TROYES</t>
  </si>
  <si>
    <t>126 RUE GENERAL DE GAULLE</t>
  </si>
  <si>
    <t>0351650020</t>
  </si>
  <si>
    <t>0325803256</t>
  </si>
  <si>
    <t>feepentreprises@wanadoo.fr</t>
  </si>
  <si>
    <t>SRAL FEEP ENTREPRISES</t>
  </si>
  <si>
    <t>44000287100026</t>
  </si>
  <si>
    <t xml:space="preserve">126 </t>
  </si>
  <si>
    <t>rue du Général de Gaulle</t>
  </si>
  <si>
    <t>0325800864</t>
  </si>
  <si>
    <t>stephanie.martin@feep-entreprises.fr</t>
  </si>
  <si>
    <t>FIT/FONCTIONS INTEGRATIONS TRAJECTOIRES</t>
  </si>
  <si>
    <t>3, rue de la FIDELITÉ</t>
  </si>
  <si>
    <t>38237322300058</t>
  </si>
  <si>
    <t xml:space="preserve">23 rue TURGOT </t>
  </si>
  <si>
    <t>mo.verges@movelia.fr</t>
  </si>
  <si>
    <t>72330947033</t>
  </si>
  <si>
    <t>FITZGERALD RH</t>
  </si>
  <si>
    <t>Les bureaux du Parc</t>
  </si>
  <si>
    <t xml:space="preserve"> avenue Jean-Gabriel Domergue</t>
  </si>
  <si>
    <t>9001</t>
  </si>
  <si>
    <t>0556816607</t>
  </si>
  <si>
    <t>0556391344</t>
  </si>
  <si>
    <t>p.baudou@fitzgerald-rh.com</t>
  </si>
  <si>
    <t>49118739900036</t>
  </si>
  <si>
    <t xml:space="preserve">989703352  </t>
  </si>
  <si>
    <t>FLB</t>
  </si>
  <si>
    <t>124 rue Roland Garros</t>
  </si>
  <si>
    <t>97436</t>
  </si>
  <si>
    <t>SAINT LEU</t>
  </si>
  <si>
    <t>0262712609</t>
  </si>
  <si>
    <t>flebadezet@yahoo.fr</t>
  </si>
  <si>
    <t>50335039900047</t>
  </si>
  <si>
    <t>SEMIR NORD</t>
  </si>
  <si>
    <t>ZA FOUCHEROLLES</t>
  </si>
  <si>
    <t>14 RUE DE LA GUADELOUPE</t>
  </si>
  <si>
    <t>97490</t>
  </si>
  <si>
    <t>SAINTE CLOTILDE</t>
  </si>
  <si>
    <t>0692389399</t>
  </si>
  <si>
    <t>SEMIR SUD</t>
  </si>
  <si>
    <t>ZIE LES SABLES</t>
  </si>
  <si>
    <t>4 RUE FRANCK CAMILLE CADET</t>
  </si>
  <si>
    <t>8 RUE DU GRAND HOTEL</t>
  </si>
  <si>
    <t>97434</t>
  </si>
  <si>
    <t>SAINT GILLES LES BAINS</t>
  </si>
  <si>
    <t>3369238939</t>
  </si>
  <si>
    <t>91340059034</t>
  </si>
  <si>
    <t>FONDESPIERRE RESSOURCES HUMAINES CASTRIES</t>
  </si>
  <si>
    <t>291 CHEMIN DE FONDESPIERRE</t>
  </si>
  <si>
    <t>34160</t>
  </si>
  <si>
    <t>CASTRIES</t>
  </si>
  <si>
    <t>0467705240</t>
  </si>
  <si>
    <t>0467706452</t>
  </si>
  <si>
    <t>siege.castries@fondespierre.com</t>
  </si>
  <si>
    <t>33287550900017</t>
  </si>
  <si>
    <t>FONDESPIERRE RESSOURCES HUMAINES</t>
  </si>
  <si>
    <t>33 rue de la libération</t>
  </si>
  <si>
    <t>34400</t>
  </si>
  <si>
    <t>LUNEL</t>
  </si>
  <si>
    <t>82380345538</t>
  </si>
  <si>
    <t>FORMA.COM</t>
  </si>
  <si>
    <t>4 BLD DES ALPES</t>
  </si>
  <si>
    <t>38240</t>
  </si>
  <si>
    <t>MEYLAN</t>
  </si>
  <si>
    <t>0679339368</t>
  </si>
  <si>
    <t>contact@e-formacom.com</t>
  </si>
  <si>
    <t>44447939800018</t>
  </si>
  <si>
    <t>FORMACOM FRANCE</t>
  </si>
  <si>
    <t>ESPACE ACTINEO</t>
  </si>
  <si>
    <t>QUARTIER LES PETITS CHAMPS</t>
  </si>
  <si>
    <t>26120</t>
  </si>
  <si>
    <t>MONTELIER</t>
  </si>
  <si>
    <t>52440105644</t>
  </si>
  <si>
    <t>FORMACOM ST HERBLAIN</t>
  </si>
  <si>
    <t>BAT G - EXAPOLE</t>
  </si>
  <si>
    <t>275 BD MARCEL PAUL</t>
  </si>
  <si>
    <t>44821</t>
  </si>
  <si>
    <t>ST HERBLAIN CEDEX</t>
  </si>
  <si>
    <t>0228011530</t>
  </si>
  <si>
    <t>0228011539</t>
  </si>
  <si>
    <t>info@formacom.fr</t>
  </si>
  <si>
    <t>33101365600045</t>
  </si>
  <si>
    <t>c.fremont@formacom.fr</t>
  </si>
  <si>
    <t>FORMATION DEVELOPPEMENT EMPLOYABILITE / PARIS 9</t>
  </si>
  <si>
    <t xml:space="preserve"> GROUPE-EMPLOYABILITÉ (FORMATIQUE DÉVELOPPEMENT)</t>
  </si>
  <si>
    <t>32612771900028</t>
  </si>
  <si>
    <t>93103099813</t>
  </si>
  <si>
    <t>FRAISSINET &amp; ASSOCIES</t>
  </si>
  <si>
    <t>54 ALLEE TURCAT MERY</t>
  </si>
  <si>
    <t>0496100410</t>
  </si>
  <si>
    <t>0491530706</t>
  </si>
  <si>
    <t>lyon@fraissinet.fr</t>
  </si>
  <si>
    <t>38100793900055</t>
  </si>
  <si>
    <t>93130399813</t>
  </si>
  <si>
    <t>38100793900063</t>
  </si>
  <si>
    <t>3 PLACE DANTON</t>
  </si>
  <si>
    <t>0437480883</t>
  </si>
  <si>
    <t>0478717568</t>
  </si>
  <si>
    <t>lyon@fraissinetetassocies.fr</t>
  </si>
  <si>
    <t>FRANCE ENERGIE EMPLOI FONTENAY</t>
  </si>
  <si>
    <t>94722</t>
  </si>
  <si>
    <t>41180303400031</t>
  </si>
  <si>
    <t>Les Fontaines AXA</t>
  </si>
  <si>
    <t>43250000225</t>
  </si>
  <si>
    <t>FRATE  FORMATION CONSEIL</t>
  </si>
  <si>
    <t>83 rue de Dole</t>
  </si>
  <si>
    <t>immeuble Le Major</t>
  </si>
  <si>
    <t>0381822175</t>
  </si>
  <si>
    <t>0381833447</t>
  </si>
  <si>
    <t>bea.suisse@hotmail.fr</t>
  </si>
  <si>
    <t>78162137000159</t>
  </si>
  <si>
    <t>95970187897</t>
  </si>
  <si>
    <t>FREMY CESAR (INSERT'ACTION)</t>
  </si>
  <si>
    <t>LE VASSEUR</t>
  </si>
  <si>
    <t>54 RUE GERVAIS FLOWER</t>
  </si>
  <si>
    <t>97160</t>
  </si>
  <si>
    <t>LE MOULE</t>
  </si>
  <si>
    <t>0590680836</t>
  </si>
  <si>
    <t>0590718762</t>
  </si>
  <si>
    <t>fremycesar@hotmail.com</t>
  </si>
  <si>
    <t>52242241900021</t>
  </si>
  <si>
    <t>44875062000024</t>
  </si>
  <si>
    <t>3/5/7 AVENUE PAUL DOUMER</t>
  </si>
  <si>
    <t>9 TER RUE CARNOT</t>
  </si>
  <si>
    <t>94270</t>
  </si>
  <si>
    <t>KREMLIN BICETRE</t>
  </si>
  <si>
    <t>61/63 RUE DU GENERAL DE GAULLE</t>
  </si>
  <si>
    <t>3 RUE DU GENERAL LECLETC</t>
  </si>
  <si>
    <t>79 BIS RUE ARISTIDE BRIANT</t>
  </si>
  <si>
    <t>78130</t>
  </si>
  <si>
    <t>27 RUE LAMARTINE</t>
  </si>
  <si>
    <t>27 AVENUE DE LA CONSTELLATION</t>
  </si>
  <si>
    <t>95 RUE DU GENERAL LECLERC</t>
  </si>
  <si>
    <t>95600</t>
  </si>
  <si>
    <t>EAUBONNE</t>
  </si>
  <si>
    <t>52490169749</t>
  </si>
  <si>
    <t>GALILEA (ANCIENNEMENT CAMINNO RH)</t>
  </si>
  <si>
    <t>1 rue de Buffon</t>
  </si>
  <si>
    <t>0241050520</t>
  </si>
  <si>
    <t>0241050529</t>
  </si>
  <si>
    <t>contact@galilea-rh.fr</t>
  </si>
  <si>
    <t>43046261400032</t>
  </si>
  <si>
    <t>43046261400024</t>
  </si>
  <si>
    <t xml:space="preserve">79 route du chêne </t>
  </si>
  <si>
    <t>BP 20058</t>
  </si>
  <si>
    <t>72232</t>
  </si>
  <si>
    <t>ARNAGE</t>
  </si>
  <si>
    <t>26210281521</t>
  </si>
  <si>
    <t>GB CARRIERE</t>
  </si>
  <si>
    <t>14 Rue Jean GIONO</t>
  </si>
  <si>
    <t>0380710820</t>
  </si>
  <si>
    <t>0380710723</t>
  </si>
  <si>
    <t>nathalie.viegas@right.com</t>
  </si>
  <si>
    <t>35074869500060</t>
  </si>
  <si>
    <t>Immeuble Horus</t>
  </si>
  <si>
    <t>anne.guenot@right.com</t>
  </si>
  <si>
    <t>91340445634</t>
  </si>
  <si>
    <t>GEOMETRIE VARIABLE MONTPELLIER</t>
  </si>
  <si>
    <t>5 PAT LE MILLENAIRE</t>
  </si>
  <si>
    <t xml:space="preserve">1350 AV ALBERT EINSTEIN </t>
  </si>
  <si>
    <t>0467999565</t>
  </si>
  <si>
    <t>0467999786</t>
  </si>
  <si>
    <t>infos@geometrievariable.com</t>
  </si>
  <si>
    <t>42951889700013</t>
  </si>
  <si>
    <t>GEOMETRIE VARIABLE</t>
  </si>
  <si>
    <t>11 PAT LE MILLENAIRE</t>
  </si>
  <si>
    <t>1350 Avenue Albert Einstein</t>
  </si>
  <si>
    <t>32 AVENUE PRESIDENT WILSON</t>
  </si>
  <si>
    <t>21 QUAI D'ALGER</t>
  </si>
  <si>
    <t>SÈTE</t>
  </si>
  <si>
    <t>GIDEF BONDY</t>
  </si>
  <si>
    <t>37 CHEMIN LATERAL</t>
  </si>
  <si>
    <t>93140</t>
  </si>
  <si>
    <t>39446820100048</t>
  </si>
  <si>
    <t>md.gidef78@wanadoo.fr</t>
  </si>
  <si>
    <t>94 avenue du Général De Gaulle</t>
  </si>
  <si>
    <t>39446820100055</t>
  </si>
  <si>
    <t>c/o FACEM</t>
  </si>
  <si>
    <t>Bât 1 porte 403</t>
  </si>
  <si>
    <t>36 avenue Frédéric Jolliot Curie</t>
  </si>
  <si>
    <t>gidef.95@wanadoo.fr</t>
  </si>
  <si>
    <t>39446820100030</t>
  </si>
  <si>
    <t>Hôtel d'entreprises Pascal</t>
  </si>
  <si>
    <t>4 rue  Louis Blériot</t>
  </si>
  <si>
    <t>0130221435</t>
  </si>
  <si>
    <t>0130221436</t>
  </si>
  <si>
    <t>gidef78@wanadoo.fr</t>
  </si>
  <si>
    <t>44 rue de la Quintinie</t>
  </si>
  <si>
    <t>0144183247</t>
  </si>
  <si>
    <t>lamaisondesparcours@orange.fr</t>
  </si>
  <si>
    <t>10 Boulevard Picpus</t>
  </si>
  <si>
    <t>39446820100097</t>
  </si>
  <si>
    <t>Centre Commercial de Bellevue</t>
  </si>
  <si>
    <t>Boulevard de la Marne</t>
  </si>
  <si>
    <t>0596780989</t>
  </si>
  <si>
    <t>0596606849</t>
  </si>
  <si>
    <t>gidef972@wanadoo.fr</t>
  </si>
  <si>
    <t>Campus Numérique</t>
  </si>
  <si>
    <t>5 rue du Châtelet</t>
  </si>
  <si>
    <t>Chez FACEM</t>
  </si>
  <si>
    <t>8 rue Germain Soufflot</t>
  </si>
  <si>
    <t>4 place des Terrasses de l'Agora</t>
  </si>
  <si>
    <t>Chez ACF</t>
  </si>
  <si>
    <t>33 Bis Boulevard Gambetta</t>
  </si>
  <si>
    <t>2514P200014</t>
  </si>
  <si>
    <t>GIP FCIP DE BASSE NORMANDIE</t>
  </si>
  <si>
    <t xml:space="preserve">168 rue Caponière </t>
  </si>
  <si>
    <t>BP 6184</t>
  </si>
  <si>
    <t>14061</t>
  </si>
  <si>
    <t xml:space="preserve">CAEN CEDEX </t>
  </si>
  <si>
    <t>0231301580</t>
  </si>
  <si>
    <t>0231459540</t>
  </si>
  <si>
    <t>geraldine.philippot@ac-caen.fr</t>
  </si>
  <si>
    <t>GIP FCIP DE BASSE NORMANDIE - CIBC BASSE-NORMANDIE</t>
  </si>
  <si>
    <t>18140025000013</t>
  </si>
  <si>
    <t>0231301614</t>
  </si>
  <si>
    <t>2561P300061</t>
  </si>
  <si>
    <t>GIP-FCIP - ANTENNE CIBC ALENÇON</t>
  </si>
  <si>
    <t>19610021800029</t>
  </si>
  <si>
    <t>Greta Sud Normandie</t>
  </si>
  <si>
    <t>Lycée Maréchal Leclerc</t>
  </si>
  <si>
    <t xml:space="preserve">30 rue Henri Fabre </t>
  </si>
  <si>
    <t>61014</t>
  </si>
  <si>
    <t xml:space="preserve">Alençon Cedex </t>
  </si>
  <si>
    <t>0233274464</t>
  </si>
  <si>
    <t>cibc-alencon@ac-caen.fr</t>
  </si>
  <si>
    <t xml:space="preserve">GIP-FCIP - ANTENNE CIBC DE FLERS </t>
  </si>
  <si>
    <t xml:space="preserve">Greta Sud-Normandie </t>
  </si>
  <si>
    <t>Lycée Jean Guéhenno</t>
  </si>
  <si>
    <t>Allée Eugène Cabrol</t>
  </si>
  <si>
    <t>BP 34</t>
  </si>
  <si>
    <t>61101</t>
  </si>
  <si>
    <t>FLERS CEDEX</t>
  </si>
  <si>
    <t>0233984864</t>
  </si>
  <si>
    <t>cibc-flers@ac-caen.fr</t>
  </si>
  <si>
    <t>GIP-FCIP - ANTENNE CIBC ARGENTAN</t>
  </si>
  <si>
    <t>Greta Sud-Normandie Argentan</t>
  </si>
  <si>
    <t>Lycée Gabriel</t>
  </si>
  <si>
    <t xml:space="preserve">7 rue Saint Exupéry </t>
  </si>
  <si>
    <t>61200</t>
  </si>
  <si>
    <t>ARGENTAN</t>
  </si>
  <si>
    <t>cibc-argentan@ac-caen.fr</t>
  </si>
  <si>
    <t>GIP-FCIP - ANTENNE CIBC DE L'AIGLE</t>
  </si>
  <si>
    <t xml:space="preserve">Greta Sud Normandie - L'Aigle </t>
  </si>
  <si>
    <t xml:space="preserve">Lycée Napoléon </t>
  </si>
  <si>
    <t>15 rue des Sports</t>
  </si>
  <si>
    <t>61305</t>
  </si>
  <si>
    <t xml:space="preserve">L'AIGLE </t>
  </si>
  <si>
    <t>0233841430</t>
  </si>
  <si>
    <t>cibc-laigle@ac-caen.fr</t>
  </si>
  <si>
    <t>GIP-FCIP - ANTENNE CIBC DE VIRE</t>
  </si>
  <si>
    <t>Greta Sud Normandie - Vire</t>
  </si>
  <si>
    <t xml:space="preserve">1A, rue Georges Fauvel </t>
  </si>
  <si>
    <t>14500</t>
  </si>
  <si>
    <t>VIRE</t>
  </si>
  <si>
    <t>0231662500</t>
  </si>
  <si>
    <t>cibc-vire@ac-caen.fr</t>
  </si>
  <si>
    <t>2514P300014</t>
  </si>
  <si>
    <t>GIP-FCIP - ANTENNE CIBC DE CAEN</t>
  </si>
  <si>
    <t>19140014200045</t>
  </si>
  <si>
    <t xml:space="preserve">Greta du Calvados </t>
  </si>
  <si>
    <t xml:space="preserve">Collège Nelson Mandela </t>
  </si>
  <si>
    <t>3 rue Guyon de Guercheville</t>
  </si>
  <si>
    <t>0231469250</t>
  </si>
  <si>
    <t>cibc-caen@ac-caen.fr</t>
  </si>
  <si>
    <t>GIP-FCIP - ANTENNE CIBC DE LISIEUX</t>
  </si>
  <si>
    <t>Greta du Calvados</t>
  </si>
  <si>
    <t xml:space="preserve">Lycée Paul Cornu </t>
  </si>
  <si>
    <t>9 B rue Paul Cornu</t>
  </si>
  <si>
    <t>14100</t>
  </si>
  <si>
    <t>LISIEUX</t>
  </si>
  <si>
    <t>0231323493</t>
  </si>
  <si>
    <t>cibc-lisieux@ac-caen.fr</t>
  </si>
  <si>
    <t>GIP-FCIP - ANTENNE CIBC DE BAYEUX</t>
  </si>
  <si>
    <t xml:space="preserve">Lycée Arcisse de Caumont </t>
  </si>
  <si>
    <t xml:space="preserve">Rue Baron Gérard </t>
  </si>
  <si>
    <t>0231216100</t>
  </si>
  <si>
    <t>cibc-bayeux@ac-caen.fr</t>
  </si>
  <si>
    <t>2550P200050</t>
  </si>
  <si>
    <t>GIP-FCIP - ANTENNE CIBC D'AVRANCHES</t>
  </si>
  <si>
    <t>19501219000029</t>
  </si>
  <si>
    <t>Greta de la Manche</t>
  </si>
  <si>
    <t>Collège la Chansonnière</t>
  </si>
  <si>
    <t>36 rue Jean de Vittel</t>
  </si>
  <si>
    <t xml:space="preserve">SAINT MARTIN DES CHAMPS </t>
  </si>
  <si>
    <t>0233056239</t>
  </si>
  <si>
    <t>cibc-avranches@ac-caen.fr</t>
  </si>
  <si>
    <t>GIP-FCIP - ANTENNE CIBC DE CARENTAN</t>
  </si>
  <si>
    <t xml:space="preserve">11 rue de verdun </t>
  </si>
  <si>
    <t>50500</t>
  </si>
  <si>
    <t>CARENTAN</t>
  </si>
  <si>
    <t>cibc-carentan@ac-caen.fr</t>
  </si>
  <si>
    <t xml:space="preserve">GIP-FCIP - ANTENNE CIBC DE COUTANCES </t>
  </si>
  <si>
    <t xml:space="preserve">18 avenue de la République </t>
  </si>
  <si>
    <t xml:space="preserve">COUTANCES </t>
  </si>
  <si>
    <t>0233190540</t>
  </si>
  <si>
    <t>cibc-coutances@ac-caen.fr</t>
  </si>
  <si>
    <t>GIP-FCIP - ANTENNE CIBC DE GRANVILLE</t>
  </si>
  <si>
    <t>Rue des Lycées</t>
  </si>
  <si>
    <t>50400</t>
  </si>
  <si>
    <t>GRANVILLE</t>
  </si>
  <si>
    <t>cibc-granville@ac-caen.fr</t>
  </si>
  <si>
    <t>GIP-FCIP - ANTENNE CIBC DE SAINT LÔ</t>
  </si>
  <si>
    <t>377 rue de l'Exode</t>
  </si>
  <si>
    <t>50015</t>
  </si>
  <si>
    <t>SAINT LO</t>
  </si>
  <si>
    <t>cibc-stlo@ac-caen.fr</t>
  </si>
  <si>
    <t>2550P100050</t>
  </si>
  <si>
    <t>GIP-FCIP - ANTENNE CIBC DE CHERBOURG</t>
  </si>
  <si>
    <t>19500017900026</t>
  </si>
  <si>
    <t xml:space="preserve">Lycée Alexis de Tocqueville </t>
  </si>
  <si>
    <t xml:space="preserve">34 avenue Henri Poincaré </t>
  </si>
  <si>
    <t>50105</t>
  </si>
  <si>
    <t>CHERBOURG-OCTEVILLE CEDEX</t>
  </si>
  <si>
    <t>0233886040</t>
  </si>
  <si>
    <t>cibc-cherbourg@ac-caen.fr</t>
  </si>
  <si>
    <t xml:space="preserve">GIP-FCIP - ANTENNE CIBC DE FALAISE </t>
  </si>
  <si>
    <t xml:space="preserve">8 rue des Champs Saint Georges </t>
  </si>
  <si>
    <t>0231902806</t>
  </si>
  <si>
    <t>cibc-falaise@ac-caen.fr</t>
  </si>
  <si>
    <t>3159P009759</t>
  </si>
  <si>
    <t>GIP FCIP DE LILLE</t>
  </si>
  <si>
    <t>11 rue de Thionville</t>
  </si>
  <si>
    <t>BP 10023</t>
  </si>
  <si>
    <t>59009</t>
  </si>
  <si>
    <t>0362595200</t>
  </si>
  <si>
    <t>0362595201</t>
  </si>
  <si>
    <t>ce.gip@ac-lille.fr</t>
  </si>
  <si>
    <t>18592161600040</t>
  </si>
  <si>
    <t>3162P000462</t>
  </si>
  <si>
    <t>GRETA ARTOIS-TERNOIS</t>
  </si>
  <si>
    <t>19620007500022</t>
  </si>
  <si>
    <t>25 BIS RUE GAMBETTA</t>
  </si>
  <si>
    <t>BP 40919</t>
  </si>
  <si>
    <t>62022</t>
  </si>
  <si>
    <t>0321516094</t>
  </si>
  <si>
    <t>0321234096</t>
  </si>
  <si>
    <t>greta.artois-ternois@ac-lille.fr</t>
  </si>
  <si>
    <t>3162P000562</t>
  </si>
  <si>
    <t>GRETA AUDOMAROIS</t>
  </si>
  <si>
    <t>19622803500024</t>
  </si>
  <si>
    <t>Lycée Blaise Pascal</t>
  </si>
  <si>
    <t>rue Roger Salengro</t>
  </si>
  <si>
    <t>62968</t>
  </si>
  <si>
    <t>LONGUENESSE CEDEX</t>
  </si>
  <si>
    <t>0321129400</t>
  </si>
  <si>
    <t>0321129419</t>
  </si>
  <si>
    <t>greta.audomarois@ac-lille.fr</t>
  </si>
  <si>
    <t>3162P000762</t>
  </si>
  <si>
    <t>GRETA BRUAY-BETHUNE</t>
  </si>
  <si>
    <t>19622801900028</t>
  </si>
  <si>
    <t>297, rue Michelet</t>
  </si>
  <si>
    <t>62407</t>
  </si>
  <si>
    <t>0321634100</t>
  </si>
  <si>
    <t>0321634111</t>
  </si>
  <si>
    <t>greta.bruay-bethune@ac-lille.fr</t>
  </si>
  <si>
    <t>3159P006259</t>
  </si>
  <si>
    <t>GRETA DEUX VALLEES</t>
  </si>
  <si>
    <t>19590083200039</t>
  </si>
  <si>
    <t>Lycée Camille Claudel</t>
  </si>
  <si>
    <t>1, rue Paul Lafargue</t>
  </si>
  <si>
    <t>BP 70082</t>
  </si>
  <si>
    <t>59613</t>
  </si>
  <si>
    <t>0327564283</t>
  </si>
  <si>
    <t>0327564281</t>
  </si>
  <si>
    <t>greta.2vallees@ac-lille.fr</t>
  </si>
  <si>
    <t>3159P001659</t>
  </si>
  <si>
    <t>GRETA DU DOUAISIS</t>
  </si>
  <si>
    <t>19590065900028</t>
  </si>
  <si>
    <t>Lycée Edmond Labbé</t>
  </si>
  <si>
    <t>817 rue Charles Bourseul</t>
  </si>
  <si>
    <t>BP 80809</t>
  </si>
  <si>
    <t>59508</t>
  </si>
  <si>
    <t>0327087000</t>
  </si>
  <si>
    <t>0327966065</t>
  </si>
  <si>
    <t>greta.douai@ac-lille.fr</t>
  </si>
  <si>
    <t>3159P001359</t>
  </si>
  <si>
    <t>GRETA FLANDRE LYS</t>
  </si>
  <si>
    <t>19590257200021</t>
  </si>
  <si>
    <t>Lycée Gustave Eiffel</t>
  </si>
  <si>
    <t>96, rue Jules Lebleu</t>
  </si>
  <si>
    <t>BP 70193</t>
  </si>
  <si>
    <t>59421</t>
  </si>
  <si>
    <t>ARMENTIERES CEDEX</t>
  </si>
  <si>
    <t>0320440489</t>
  </si>
  <si>
    <t>0320440480</t>
  </si>
  <si>
    <t>greta.flandre-lys@ac-lille.fr</t>
  </si>
  <si>
    <t>3159P001759</t>
  </si>
  <si>
    <t>GRETA FLANDRE MARITIME</t>
  </si>
  <si>
    <t>19590072500035</t>
  </si>
  <si>
    <t>LYCEE DE L'EUROPE</t>
  </si>
  <si>
    <t>809 RUE DU BANC VERT</t>
  </si>
  <si>
    <t>BP 58</t>
  </si>
  <si>
    <t>59640</t>
  </si>
  <si>
    <t>0328587727</t>
  </si>
  <si>
    <t>0328587724</t>
  </si>
  <si>
    <t>greta.flandre-maritime@ac-lille.fr</t>
  </si>
  <si>
    <t>3159P001859</t>
  </si>
  <si>
    <t>GRETA HAINAUT-CAMBRESIS</t>
  </si>
  <si>
    <t>20001721800039</t>
  </si>
  <si>
    <t>69, avenue Jean Jaurès</t>
  </si>
  <si>
    <t>BP 70047</t>
  </si>
  <si>
    <t>59416</t>
  </si>
  <si>
    <t>ANZIN</t>
  </si>
  <si>
    <t>0327822782</t>
  </si>
  <si>
    <t>0359040059</t>
  </si>
  <si>
    <t>greta.hainaut-cambresis@ac-lille.fr</t>
  </si>
  <si>
    <t>3162P001062</t>
  </si>
  <si>
    <t>GRETA LA GOHELLE</t>
  </si>
  <si>
    <t>19620113100022</t>
  </si>
  <si>
    <t>Centre Arthur Pique</t>
  </si>
  <si>
    <t>Lycée Henri Darras</t>
  </si>
  <si>
    <t>Chemin des Manufactures</t>
  </si>
  <si>
    <t>LIEVIN</t>
  </si>
  <si>
    <t>0321692692</t>
  </si>
  <si>
    <t>0321692693</t>
  </si>
  <si>
    <t>greta.lagohelle@ac-lille.fr</t>
  </si>
  <si>
    <t>GRETA LILLE METROPOLE</t>
  </si>
  <si>
    <t>19592832000058</t>
  </si>
  <si>
    <t>Boulevard Montebello</t>
  </si>
  <si>
    <t>Entrée rue Van Hende</t>
  </si>
  <si>
    <t>BP 30099</t>
  </si>
  <si>
    <t>59025</t>
  </si>
  <si>
    <t>0320746710</t>
  </si>
  <si>
    <t>0320139912</t>
  </si>
  <si>
    <t>greta.lille-metropole@ac-lille.fr</t>
  </si>
  <si>
    <t>3162P000862</t>
  </si>
  <si>
    <t>GRETA TERRES D'OPALE</t>
  </si>
  <si>
    <t>19620062000025</t>
  </si>
  <si>
    <t>Lycée Pierre de Coubertin</t>
  </si>
  <si>
    <t>320, Boulevard du 8 mai 1945</t>
  </si>
  <si>
    <t>BP 453</t>
  </si>
  <si>
    <t>62225</t>
  </si>
  <si>
    <t>CALAIS Cédex</t>
  </si>
  <si>
    <t>0321461210</t>
  </si>
  <si>
    <t>0321461229</t>
  </si>
  <si>
    <t>greta.terres-opale@ac-lille.fr</t>
  </si>
  <si>
    <t>GIP FCIP PARIS / CIBC 75 PARIS 20</t>
  </si>
  <si>
    <t xml:space="preserve">CIBC 75/GIP FCIP DE PARIS </t>
  </si>
  <si>
    <t>18751265200012</t>
  </si>
  <si>
    <t>142, rue Montmartre</t>
  </si>
  <si>
    <t>7331P006331</t>
  </si>
  <si>
    <t>GIP FCIP TOULOUSE / TOULOUSE</t>
  </si>
  <si>
    <t>1 ALLEE PIONNIERS AEROPOSTALE</t>
  </si>
  <si>
    <t>0561177374</t>
  </si>
  <si>
    <t>0561177370</t>
  </si>
  <si>
    <t>espacebilanorientation@ac-toulouse.fr</t>
  </si>
  <si>
    <t>18310907300019</t>
  </si>
  <si>
    <t>laurence.hebert@ac-toulouse.fr</t>
  </si>
  <si>
    <t>22800115580</t>
  </si>
  <si>
    <t>GIP FORINVAL</t>
  </si>
  <si>
    <t xml:space="preserve">20 boulevard d’Alsace Lorraine </t>
  </si>
  <si>
    <t xml:space="preserve"> cdx 9</t>
  </si>
  <si>
    <t>80063</t>
  </si>
  <si>
    <t>0322805416</t>
  </si>
  <si>
    <t>0322800205</t>
  </si>
  <si>
    <t>slebaillif.dafco@ac-amiens.fr</t>
  </si>
  <si>
    <t>18800864300010</t>
  </si>
  <si>
    <t>2280P000780</t>
  </si>
  <si>
    <t>GRETA GRAND AMIENOIS</t>
  </si>
  <si>
    <t>19800049900022</t>
  </si>
  <si>
    <t>Espace bilan de la Cité Scolaire</t>
  </si>
  <si>
    <t>70 Bld de St Quentin</t>
  </si>
  <si>
    <t>CS89005</t>
  </si>
  <si>
    <t>80094</t>
  </si>
  <si>
    <t>AMIENS Cedex 3</t>
  </si>
  <si>
    <t>0322332393</t>
  </si>
  <si>
    <t>0322332391</t>
  </si>
  <si>
    <t>2260P000460</t>
  </si>
  <si>
    <t>GRETA OISE CENTRALE</t>
  </si>
  <si>
    <t>19600020200032</t>
  </si>
  <si>
    <t>Espace bilan lycée Marie Curie</t>
  </si>
  <si>
    <t>15 rue Michelet</t>
  </si>
  <si>
    <t>0344743144</t>
  </si>
  <si>
    <t>0344715480</t>
  </si>
  <si>
    <t>2202P000602</t>
  </si>
  <si>
    <t>GRETA GRAND LAONNOIS THIERACHE</t>
  </si>
  <si>
    <t>19020034500022</t>
  </si>
  <si>
    <t>Espace bilan de Laon</t>
  </si>
  <si>
    <t>7 rue de Signier</t>
  </si>
  <si>
    <t>0323204584</t>
  </si>
  <si>
    <t>0323203525</t>
  </si>
  <si>
    <t>Espace bilan d'Hirson</t>
  </si>
  <si>
    <t>Rue du jeu de battoir</t>
  </si>
  <si>
    <t>02500</t>
  </si>
  <si>
    <t>HIRSON</t>
  </si>
  <si>
    <t>2202P000402</t>
  </si>
  <si>
    <t>GRETA ST QUENTIN CHAUNY</t>
  </si>
  <si>
    <t>19020050100038</t>
  </si>
  <si>
    <t>Espace bilan de St Quentin</t>
  </si>
  <si>
    <t>38 bis Bld Gambetta</t>
  </si>
  <si>
    <t>St QUENTIN</t>
  </si>
  <si>
    <t>0323084420</t>
  </si>
  <si>
    <t>0323084449</t>
  </si>
  <si>
    <t>Espace bilan de Chauny</t>
  </si>
  <si>
    <t>21 bis Bld Gambetta</t>
  </si>
  <si>
    <t>2202P000102</t>
  </si>
  <si>
    <t>GRETA SUD DE L'AISNE</t>
  </si>
  <si>
    <t>19021476700054</t>
  </si>
  <si>
    <t>Espace bilan de Soissons</t>
  </si>
  <si>
    <t>1, Espace Jean Guerland</t>
  </si>
  <si>
    <t>Bld de Presles</t>
  </si>
  <si>
    <t>BP547</t>
  </si>
  <si>
    <t>02331</t>
  </si>
  <si>
    <t>SOISSONS Cedex</t>
  </si>
  <si>
    <t>0323753570</t>
  </si>
  <si>
    <t>0323753571</t>
  </si>
  <si>
    <t>Espace bilan  de Château Thierry</t>
  </si>
  <si>
    <t>2 rue de Mosbach</t>
  </si>
  <si>
    <t>02404</t>
  </si>
  <si>
    <t>41540306154</t>
  </si>
  <si>
    <t>GIP FORMATION TOUT AU LONG DE LA VIE</t>
  </si>
  <si>
    <t>28 rue de Saurupt</t>
  </si>
  <si>
    <t>BP 3039</t>
  </si>
  <si>
    <t>54012</t>
  </si>
  <si>
    <t>Nancy</t>
  </si>
  <si>
    <t>0383550658</t>
  </si>
  <si>
    <t>veronique.babel@ac-nancy-metz.fr</t>
  </si>
  <si>
    <t>18542213600019</t>
  </si>
  <si>
    <t xml:space="preserve">GIP FTLV - RÉSEAU DES GRETA </t>
  </si>
  <si>
    <t>Collège Adalbert</t>
  </si>
  <si>
    <t>12 route de Thionville</t>
  </si>
  <si>
    <t>57230</t>
  </si>
  <si>
    <t>BOUZONVILLE</t>
  </si>
  <si>
    <t>0387296900</t>
  </si>
  <si>
    <t>Collège La Passepierre</t>
  </si>
  <si>
    <t>Place du Général de Gaule</t>
  </si>
  <si>
    <t>CHATEAU SALINS</t>
  </si>
  <si>
    <t>0387989600</t>
  </si>
  <si>
    <t>2 rue du Maréchal Ney</t>
  </si>
  <si>
    <t>Collège Louis Pasteur</t>
  </si>
  <si>
    <t>36 avenue du collège</t>
  </si>
  <si>
    <t>57380</t>
  </si>
  <si>
    <t>FAULQUEMONT</t>
  </si>
  <si>
    <t>CIO de Forbach</t>
  </si>
  <si>
    <t>8 place de l'Alma</t>
  </si>
  <si>
    <t>Centre de Langues du GRETA</t>
  </si>
  <si>
    <t>rue Maurice Barrès</t>
  </si>
  <si>
    <t>Lycée Paul Dassenoy</t>
  </si>
  <si>
    <t>route de Conthil</t>
  </si>
  <si>
    <t>57340</t>
  </si>
  <si>
    <t>MORHANGE</t>
  </si>
  <si>
    <t>Lycée Erckmann Chatrian</t>
  </si>
  <si>
    <t>rue de l'Arsenal</t>
  </si>
  <si>
    <t>57372</t>
  </si>
  <si>
    <t>PHALSBOURG</t>
  </si>
  <si>
    <t>DFGI du GRETA</t>
  </si>
  <si>
    <t xml:space="preserve"> Lycée Charles Jully</t>
  </si>
  <si>
    <t>59 rue Maréchal Foch</t>
  </si>
  <si>
    <t>DFGI du Greta</t>
  </si>
  <si>
    <t>2 rue de la poste</t>
  </si>
  <si>
    <t>CIO de Sarrebourg</t>
  </si>
  <si>
    <t>7 rue du château d'eau</t>
  </si>
  <si>
    <t>27 rue du champs de mars</t>
  </si>
  <si>
    <t>21 rue de la paix</t>
  </si>
  <si>
    <t>DFGI</t>
  </si>
  <si>
    <t>Lycée Condorcet</t>
  </si>
  <si>
    <t>rue de l'étang</t>
  </si>
  <si>
    <t>57350</t>
  </si>
  <si>
    <t>STIRING WENDEL</t>
  </si>
  <si>
    <t>CIO de Saint Avold</t>
  </si>
  <si>
    <t>zone Actival</t>
  </si>
  <si>
    <t>57730</t>
  </si>
  <si>
    <t>VALMONT</t>
  </si>
  <si>
    <t>Pôle Insertion</t>
  </si>
  <si>
    <t>4 rue Jean Moulin</t>
  </si>
  <si>
    <t>57300</t>
  </si>
  <si>
    <t>HAGONDANGE</t>
  </si>
  <si>
    <t>0387679110</t>
  </si>
  <si>
    <t>rue de François de Curel</t>
  </si>
  <si>
    <t>0387764031</t>
  </si>
  <si>
    <t>Espace langues et tertiare</t>
  </si>
  <si>
    <t>Lycée Colbert</t>
  </si>
  <si>
    <t>Impasse Colbert</t>
  </si>
  <si>
    <t>Longlaville</t>
  </si>
  <si>
    <t>0382252460</t>
  </si>
  <si>
    <t>4 rue REBEUVAL</t>
  </si>
  <si>
    <t>0329695100</t>
  </si>
  <si>
    <t>4 place de l'Abbaye</t>
  </si>
  <si>
    <t>15 rue du Xème BCP</t>
  </si>
  <si>
    <t>SAINT DIE</t>
  </si>
  <si>
    <t>Lycée Albert Schweitzer</t>
  </si>
  <si>
    <t>44 rue Schellenthal</t>
  </si>
  <si>
    <t>BITCHE</t>
  </si>
  <si>
    <t>Site d'Auboué</t>
  </si>
  <si>
    <t>30 rue du Colonel Fabien</t>
  </si>
  <si>
    <t>54580</t>
  </si>
  <si>
    <t>AUBOUE</t>
  </si>
  <si>
    <t>Greta Lorraine Ouest</t>
  </si>
  <si>
    <t>77 boulevard Poincaré</t>
  </si>
  <si>
    <t>0329762476</t>
  </si>
  <si>
    <t>1 rue Montplaisir</t>
  </si>
  <si>
    <t>44 rue Abel Ferry</t>
  </si>
  <si>
    <t>0329828875</t>
  </si>
  <si>
    <t>Lycée Hurlevent</t>
  </si>
  <si>
    <t>rue du petitbois</t>
  </si>
  <si>
    <t>57460</t>
  </si>
  <si>
    <t>BEHREN LES FORBACH</t>
  </si>
  <si>
    <t>GRETA Lorraine Centre</t>
  </si>
  <si>
    <t>29 rue des jardiniers</t>
  </si>
  <si>
    <t>0383308700</t>
  </si>
  <si>
    <t>10 rue Callot</t>
  </si>
  <si>
    <t>6 rue du Coq</t>
  </si>
  <si>
    <t>Pole insertion</t>
  </si>
  <si>
    <t>1 rue des acieries</t>
  </si>
  <si>
    <t>Maison de la formation - DFI</t>
  </si>
  <si>
    <t>8 rue de la poterne</t>
  </si>
  <si>
    <t>PONT A MOUSSON</t>
  </si>
  <si>
    <t>8 rue Drouas</t>
  </si>
  <si>
    <t>4 rue Fernand Braudel</t>
  </si>
  <si>
    <t>0329860318</t>
  </si>
  <si>
    <t>Greta Lorraine Sud</t>
  </si>
  <si>
    <t>15 rue Jules Ferry</t>
  </si>
  <si>
    <t>8269P784369</t>
  </si>
  <si>
    <t>GIPAL FORMATION</t>
  </si>
  <si>
    <t>Immeuble Le Lyrol</t>
  </si>
  <si>
    <t>15 avenue Lacassagne</t>
  </si>
  <si>
    <t>CS 73726</t>
  </si>
  <si>
    <t>0472404323</t>
  </si>
  <si>
    <t>0437912164</t>
  </si>
  <si>
    <t>c2abc@ac-lyon.fr</t>
  </si>
  <si>
    <t>18693013700036</t>
  </si>
  <si>
    <t>GIPAL FORMATION C2ABC</t>
  </si>
  <si>
    <t>CIO Ambérieu</t>
  </si>
  <si>
    <t>Rue Marcel Paul</t>
  </si>
  <si>
    <t>BP 512</t>
  </si>
  <si>
    <t>01505</t>
  </si>
  <si>
    <t>AMBERIEU EN BUGEY CEDEX</t>
  </si>
  <si>
    <t>CIO Bellegarde</t>
  </si>
  <si>
    <t>12 Rue Joliot Curie</t>
  </si>
  <si>
    <t>01200</t>
  </si>
  <si>
    <t>BELLEGARDE SUR VALSERINE</t>
  </si>
  <si>
    <t>CIO Belley</t>
  </si>
  <si>
    <t>Ilôt Grammont</t>
  </si>
  <si>
    <t>BP 122</t>
  </si>
  <si>
    <t>01306</t>
  </si>
  <si>
    <t>BELLEY</t>
  </si>
  <si>
    <t>CIO Bourg-en-Bresse</t>
  </si>
  <si>
    <t>34 Rue du Général Delestraint</t>
  </si>
  <si>
    <t>BOURG-EN-BRESSE</t>
  </si>
  <si>
    <t>CIO Firminy</t>
  </si>
  <si>
    <t>3 Rue de l'Ecole</t>
  </si>
  <si>
    <t>42700</t>
  </si>
  <si>
    <t>FIRMINY</t>
  </si>
  <si>
    <t>s/c Lycée Louis Aragon</t>
  </si>
  <si>
    <t>12 Chemin de la Côte à Cailloux</t>
  </si>
  <si>
    <t>69700</t>
  </si>
  <si>
    <t>GIVORS</t>
  </si>
  <si>
    <t>CIO Villeurbanne</t>
  </si>
  <si>
    <t>114 Rue Francis de Pressensé</t>
  </si>
  <si>
    <t>VILLEURBANNE</t>
  </si>
  <si>
    <t>CIO Montbrison</t>
  </si>
  <si>
    <t>Parc des Comtes de Forez</t>
  </si>
  <si>
    <t>CIO Oyonnax</t>
  </si>
  <si>
    <t>22 Rue Victor Hugo</t>
  </si>
  <si>
    <t>CIO Saint-Chamond</t>
  </si>
  <si>
    <t>56 Boulevard Waldeck-Rousseau</t>
  </si>
  <si>
    <t>SAINT-CHAMOND</t>
  </si>
  <si>
    <t>CIO Saint-Etienne</t>
  </si>
  <si>
    <t>Jardin des Plantes</t>
  </si>
  <si>
    <t>22 Rue Paul Petit</t>
  </si>
  <si>
    <t>42100</t>
  </si>
  <si>
    <t>SAINT-ETIENNE</t>
  </si>
  <si>
    <t>CIO Saint-Priest</t>
  </si>
  <si>
    <t>5 Impasse Jacques Brel</t>
  </si>
  <si>
    <t>SAINT-PRIEST</t>
  </si>
  <si>
    <t>CIO Villefranche</t>
  </si>
  <si>
    <t>63 Avenue Saint-Exupéry</t>
  </si>
  <si>
    <t>VILLEFRANCHE-SUR-SAÔNE</t>
  </si>
  <si>
    <t>82380259438</t>
  </si>
  <si>
    <t>GPS INTERFACES MEYLAN</t>
  </si>
  <si>
    <t>2 ALLEE DES MITAILLERES</t>
  </si>
  <si>
    <t>0476181520</t>
  </si>
  <si>
    <t>0476047636</t>
  </si>
  <si>
    <t>ressources@gps-interfaces.fr</t>
  </si>
  <si>
    <t>42013587300024</t>
  </si>
  <si>
    <t xml:space="preserve">823802594  </t>
  </si>
  <si>
    <t>GPS INTERFACES</t>
  </si>
  <si>
    <t>42013587300032</t>
  </si>
  <si>
    <t>Immeuble Acropole</t>
  </si>
  <si>
    <t>86 route d'Aix les Bains</t>
  </si>
  <si>
    <t>0450104573</t>
  </si>
  <si>
    <t>9306P001406</t>
  </si>
  <si>
    <t>GRETA ANTIPOLIS / SOPHIA ANTIPOLIS</t>
  </si>
  <si>
    <t>CENTRE INTERNATIONAL VALBONNE</t>
  </si>
  <si>
    <t>BP 097</t>
  </si>
  <si>
    <t>SOPHIA ANTIPOLIS CEDEX</t>
  </si>
  <si>
    <t>0492965252</t>
  </si>
  <si>
    <t>0492965299</t>
  </si>
  <si>
    <t>greta.antipolis@ac-nice.fr</t>
  </si>
  <si>
    <t>20000152700023</t>
  </si>
  <si>
    <t>LYCEE  INTERNATIONAL DE VALBONNE</t>
  </si>
  <si>
    <t>190, rue Frédéric Mistral</t>
  </si>
  <si>
    <t>estelle.renevier@ac-nice.fr</t>
  </si>
  <si>
    <t>GRETA ANTIPOLIS</t>
  </si>
  <si>
    <t>Lycée Audiberti</t>
  </si>
  <si>
    <t>63, boulevard Wilson</t>
  </si>
  <si>
    <t>0492900707</t>
  </si>
  <si>
    <t>Lycée Simone Veil</t>
  </si>
  <si>
    <t>1265, route de Biot</t>
  </si>
  <si>
    <t>Collège Jules Verne</t>
  </si>
  <si>
    <t>1, avenue Jules Verne</t>
  </si>
  <si>
    <t>CAGNES S/MER</t>
  </si>
  <si>
    <t>8303P002103</t>
  </si>
  <si>
    <t>GRETA BASSIN DORE  ALLIER CUSSET</t>
  </si>
  <si>
    <t>LYCEE DE PRESLE</t>
  </si>
  <si>
    <t xml:space="preserve">BD DU 8 MAI 1945 </t>
  </si>
  <si>
    <t>CUSSET</t>
  </si>
  <si>
    <t>0470314455</t>
  </si>
  <si>
    <t>0470317953</t>
  </si>
  <si>
    <t>stronche@greta-doreallier.fr</t>
  </si>
  <si>
    <t>19030051700025</t>
  </si>
  <si>
    <t>LYCEES ALBERT LONDRES</t>
  </si>
  <si>
    <t>sjacob@greta-doreallier.fr</t>
  </si>
  <si>
    <t>GRETA DU BASSIN DORE ALLIER</t>
  </si>
  <si>
    <t>8 rue Wilson</t>
  </si>
  <si>
    <t>0470977858</t>
  </si>
  <si>
    <t>0470971651</t>
  </si>
  <si>
    <t>contact@greta-doreallier.fr</t>
  </si>
  <si>
    <t>68 avenue Léo Lagrange</t>
  </si>
  <si>
    <t>THIERS</t>
  </si>
  <si>
    <t>0473802622</t>
  </si>
  <si>
    <t>0473510591</t>
  </si>
  <si>
    <t>7233P015633</t>
  </si>
  <si>
    <t>GRETA BORDEAUX</t>
  </si>
  <si>
    <t>29 RUE DE LA CROIX BLANCHE</t>
  </si>
  <si>
    <t>33074</t>
  </si>
  <si>
    <t>BORDEAUX CEDEX</t>
  </si>
  <si>
    <t>0556560404</t>
  </si>
  <si>
    <t>0556560429</t>
  </si>
  <si>
    <t>greta.bordeaux@ac-bordeaux.fr</t>
  </si>
  <si>
    <t>19330023300031</t>
  </si>
  <si>
    <t>CS 11235</t>
  </si>
  <si>
    <t>isabelle.arnouil@ac-bordeaux.fr</t>
  </si>
  <si>
    <t>GRETA/EBEN</t>
  </si>
  <si>
    <t>Bâtiment Emploi Terres Neuves</t>
  </si>
  <si>
    <t>23 rue Robert Schuman</t>
  </si>
  <si>
    <t>0557590088</t>
  </si>
  <si>
    <t>GRETA DE BORDEAUX</t>
  </si>
  <si>
    <t>Lycée Max Linder</t>
  </si>
  <si>
    <t>Rue du Haras</t>
  </si>
  <si>
    <t>BP 217</t>
  </si>
  <si>
    <t>33505</t>
  </si>
  <si>
    <t>Libourne cedex</t>
  </si>
  <si>
    <t>0557554332</t>
  </si>
  <si>
    <t>0557554321</t>
  </si>
  <si>
    <t>gessica.bouthe@ac-bordeaux.fr</t>
  </si>
  <si>
    <t>9 rue Urbain Albouy</t>
  </si>
  <si>
    <t>88 cours Victor Hugo</t>
  </si>
  <si>
    <t>Cenon</t>
  </si>
  <si>
    <t>9306P001206</t>
  </si>
  <si>
    <t>GRETA CANNES-GRASSE</t>
  </si>
  <si>
    <t>LYCEE JULES FERRY</t>
  </si>
  <si>
    <t>82 BD DE LA REPUBLIQUE</t>
  </si>
  <si>
    <t>BP 265</t>
  </si>
  <si>
    <t>06402</t>
  </si>
  <si>
    <t>CANNES CEDEX</t>
  </si>
  <si>
    <t>0493065228</t>
  </si>
  <si>
    <t>0493065229</t>
  </si>
  <si>
    <t>formation.cannes@ac-nice.fr</t>
  </si>
  <si>
    <t>19060014800026</t>
  </si>
  <si>
    <t>CS30042</t>
  </si>
  <si>
    <t>06414</t>
  </si>
  <si>
    <t>sandy.cherence@ac-nice.fr</t>
  </si>
  <si>
    <t>ESPACE BILAN GRASSE</t>
  </si>
  <si>
    <t>Domaine de l'Olivette de Malbosc</t>
  </si>
  <si>
    <t>12 chemin de la Mosquée</t>
  </si>
  <si>
    <t>0497052260</t>
  </si>
  <si>
    <t>0493362724</t>
  </si>
  <si>
    <t>bilan.grasse@ac-nice.fr</t>
  </si>
  <si>
    <t>ESPACE BILAN SAINT RAPHAEL</t>
  </si>
  <si>
    <t>Lycée Saint Exupéry</t>
  </si>
  <si>
    <t>270 av de Valescure</t>
  </si>
  <si>
    <t>83700</t>
  </si>
  <si>
    <t>SAINT RAPHAEL</t>
  </si>
  <si>
    <t>0494518520</t>
  </si>
  <si>
    <t>bilan.varest@ac-nice.fr</t>
  </si>
  <si>
    <t>ESPACE BILAN CANNET</t>
  </si>
  <si>
    <t>763 av Georges Pompidou</t>
  </si>
  <si>
    <t>Le Cannet</t>
  </si>
  <si>
    <t>bilan.cannes@ac-nice.fr</t>
  </si>
  <si>
    <t>9134P045834</t>
  </si>
  <si>
    <t>GRETA CBEN MONTPELLIER</t>
  </si>
  <si>
    <t>LYCEE JEAN MERMOZ - BAT C</t>
  </si>
  <si>
    <t>717 AV JEAN MERMOZ</t>
  </si>
  <si>
    <t>34060</t>
  </si>
  <si>
    <t>MONTPELLIER CEDEX 2</t>
  </si>
  <si>
    <t>0467203643</t>
  </si>
  <si>
    <t>0467203644</t>
  </si>
  <si>
    <t>cben.montpellier@ac-montpellier.fr</t>
  </si>
  <si>
    <t>19340042100023</t>
  </si>
  <si>
    <t>CBEN LUNEL</t>
  </si>
  <si>
    <t>49 rue Romain ROLLAND</t>
  </si>
  <si>
    <t>Lycée Louis Feuillade</t>
  </si>
  <si>
    <t>0467835405</t>
  </si>
  <si>
    <t>cben-greta.lunel@voila.fr</t>
  </si>
  <si>
    <t>EPLE</t>
  </si>
  <si>
    <t>1, rue Mirabeau</t>
  </si>
  <si>
    <t>Espace formation Bernard Palissy</t>
  </si>
  <si>
    <t>0467512425</t>
  </si>
  <si>
    <t>0467518800</t>
  </si>
  <si>
    <t>4268P000568</t>
  </si>
  <si>
    <t>GRETA CENTRE ALSACE COLMAR</t>
  </si>
  <si>
    <t>74 RUE DU LOGELBACH</t>
  </si>
  <si>
    <t>68025</t>
  </si>
  <si>
    <t>COLMAR CEDEX</t>
  </si>
  <si>
    <t>0389229222</t>
  </si>
  <si>
    <t>0389229223</t>
  </si>
  <si>
    <t>greta@greta-colmar.fr</t>
  </si>
  <si>
    <t>GRETA CENTRE ALSACE</t>
  </si>
  <si>
    <t>19680010600037</t>
  </si>
  <si>
    <t xml:space="preserve"> rue de Logelbach</t>
  </si>
  <si>
    <t>74</t>
  </si>
  <si>
    <t>christelle.barthes@greta-colmar.fr</t>
  </si>
  <si>
    <t>CBEN-CIO COLMAR</t>
  </si>
  <si>
    <t xml:space="preserve">Cité administrative bat H </t>
  </si>
  <si>
    <t>rue Fleischhauer</t>
  </si>
  <si>
    <t>3</t>
  </si>
  <si>
    <t>0389248162</t>
  </si>
  <si>
    <t>cio.colmar@ac-strasbourg.fr</t>
  </si>
  <si>
    <t>CIO-CBEN GUEBWILLER</t>
  </si>
  <si>
    <t>place du marché</t>
  </si>
  <si>
    <t>17</t>
  </si>
  <si>
    <t>0389621662</t>
  </si>
  <si>
    <t>CBEN-CIO SÉLESTAT</t>
  </si>
  <si>
    <t>rue du général Gouraud</t>
  </si>
  <si>
    <t>14</t>
  </si>
  <si>
    <t>67604</t>
  </si>
  <si>
    <t>SELESTAT CEDEX</t>
  </si>
  <si>
    <t>0388929131</t>
  </si>
  <si>
    <t>CBEN-CIO</t>
  </si>
  <si>
    <t>Rue Kellermann</t>
  </si>
  <si>
    <t>molsheim</t>
  </si>
  <si>
    <t>0388381679</t>
  </si>
  <si>
    <t>2428P000528</t>
  </si>
  <si>
    <t>GRETA CHARTRES</t>
  </si>
  <si>
    <t>20 RUE DU COMMANDANT CHESNE</t>
  </si>
  <si>
    <t>0237187835</t>
  </si>
  <si>
    <t>0237187838</t>
  </si>
  <si>
    <t>greta-chartres@ac-orleans-tours.fr</t>
  </si>
  <si>
    <t>GRETA EURE ET LOIR</t>
  </si>
  <si>
    <t>19280044900030</t>
  </si>
  <si>
    <t>anne.gourdin@ac-orleans-tours.fr</t>
  </si>
  <si>
    <t>Lycée Edouard Branly</t>
  </si>
  <si>
    <t>29, avenue J.F. Kennedy</t>
  </si>
  <si>
    <t>BP 40019</t>
  </si>
  <si>
    <t>28101</t>
  </si>
  <si>
    <t xml:space="preserve">DREUX </t>
  </si>
  <si>
    <t>0237186638</t>
  </si>
  <si>
    <t>greta28@ac-orleans-tours.fr</t>
  </si>
  <si>
    <t>Lycée Jean-Felix Paulsen</t>
  </si>
  <si>
    <t>1, boulevard du 8 mai 1945</t>
  </si>
  <si>
    <t>28200</t>
  </si>
  <si>
    <t>CHATEAUDUN</t>
  </si>
  <si>
    <t>Lycée Rémi Belleau</t>
  </si>
  <si>
    <t>33, rue de la Bretonnerie</t>
  </si>
  <si>
    <t>28400</t>
  </si>
  <si>
    <t>NOGENT LE ROTROU</t>
  </si>
  <si>
    <t>greta28@ac-olreans-tours.fr</t>
  </si>
  <si>
    <t>8363P001063</t>
  </si>
  <si>
    <t>GRETA CLERMONT FERRAND</t>
  </si>
  <si>
    <t>LA PARDIEU</t>
  </si>
  <si>
    <t>21 BD ROBERT SCHUMAN</t>
  </si>
  <si>
    <t>BP 57</t>
  </si>
  <si>
    <t>63002</t>
  </si>
  <si>
    <t>CLERMONT-FERRAND</t>
  </si>
  <si>
    <t>0473263506</t>
  </si>
  <si>
    <t>0473261849</t>
  </si>
  <si>
    <t>greta-clermont-ferrand@ac-clermont.fr</t>
  </si>
  <si>
    <t>19630021400042</t>
  </si>
  <si>
    <t>Clermont-Ferrand Cédex</t>
  </si>
  <si>
    <t xml:space="preserve">           </t>
  </si>
  <si>
    <t>C.I.O</t>
  </si>
  <si>
    <t>17630430100011</t>
  </si>
  <si>
    <t>39 RUE DU PONT SAINT JACQUES</t>
  </si>
  <si>
    <t>0473170410</t>
  </si>
  <si>
    <t>0473170411</t>
  </si>
  <si>
    <t>cio.clermontcentre@ac-clermont.fr</t>
  </si>
  <si>
    <t>9111P007011</t>
  </si>
  <si>
    <t>GRETA CORBIERES MEDITERRANEE CBEN NARBONNE</t>
  </si>
  <si>
    <t>LYCEE DENIS DIDEROT</t>
  </si>
  <si>
    <t>2 RUE JEAN MOULIN</t>
  </si>
  <si>
    <t>0468328409</t>
  </si>
  <si>
    <t>0468324633</t>
  </si>
  <si>
    <t>greta-corbieres@wanadoo.fr</t>
  </si>
  <si>
    <t>C.B.E.N. DE L'AUDE (GROUPEMENT DE SERVICES DU G.R.E.T.A. CORBIÈRES MÉDITERRANÉE)</t>
  </si>
  <si>
    <t>19110023900026</t>
  </si>
  <si>
    <t>Lycée DIDEROT</t>
  </si>
  <si>
    <t>2, Rue Jean Moulin</t>
  </si>
  <si>
    <t>greta-narbonne@ac-montpellier.fr</t>
  </si>
  <si>
    <t>C.B.E.N. DE L'AUDE - ANTENNE DE CARCASSONNE</t>
  </si>
  <si>
    <t>56, Avenue Henri Gout</t>
  </si>
  <si>
    <t>0468714962</t>
  </si>
  <si>
    <t>cben.carcas@orange.fr</t>
  </si>
  <si>
    <t>C.B.E.N. DE L'AUDE - ANTENNE DE CASTELNAUDARY</t>
  </si>
  <si>
    <t>COLLEGE LES FONTANILLES</t>
  </si>
  <si>
    <t>Bd de l'Europe</t>
  </si>
  <si>
    <t>11400</t>
  </si>
  <si>
    <t>CASTELNAUDARY</t>
  </si>
  <si>
    <t>C.B.E.N. DE L'AUDE - ANTENNE DE LIMOUX</t>
  </si>
  <si>
    <t>A.P.P.</t>
  </si>
  <si>
    <t>38, Rue Jean Jaures</t>
  </si>
  <si>
    <t>C.B.E.N. DE L'AUDE - ANTENNE DE NARBONNE</t>
  </si>
  <si>
    <t>Maison Emploi et Formation</t>
  </si>
  <si>
    <t>8, Avenue Maréchal Foch</t>
  </si>
  <si>
    <t>0468904766</t>
  </si>
  <si>
    <t>0468901378</t>
  </si>
  <si>
    <t>cben.narbonne@wanadoo.fr</t>
  </si>
  <si>
    <t>9383P003183</t>
  </si>
  <si>
    <t>GRETA DE LA DRACENIE LORGUES</t>
  </si>
  <si>
    <t>LYCEE GENERAL ET TECHNOLOGIQUE</t>
  </si>
  <si>
    <t>1 RUE EMILE HERAUD</t>
  </si>
  <si>
    <t>83510</t>
  </si>
  <si>
    <t>LORGUES</t>
  </si>
  <si>
    <t>0494840686</t>
  </si>
  <si>
    <t>0494843615</t>
  </si>
  <si>
    <t>greta.dracenie-lorgues@ac-nice.fr</t>
  </si>
  <si>
    <t>19830032900036</t>
  </si>
  <si>
    <t>greta.dracenie-bilandraguignan@ac-nice.fr</t>
  </si>
  <si>
    <t>GRETA DE LA DRACENIE</t>
  </si>
  <si>
    <t>18 L'esplanade Bat B</t>
  </si>
  <si>
    <t>0498103750</t>
  </si>
  <si>
    <t>0426078605</t>
  </si>
  <si>
    <t>52490280149</t>
  </si>
  <si>
    <t>GRETA DE L'ANJOU</t>
  </si>
  <si>
    <t>BP 51873</t>
  </si>
  <si>
    <t>3 rue de létanduère</t>
  </si>
  <si>
    <t>49018</t>
  </si>
  <si>
    <t xml:space="preserve">ANGERS </t>
  </si>
  <si>
    <t>0241241111</t>
  </si>
  <si>
    <t>0241873075</t>
  </si>
  <si>
    <t>espacebilan.angers@ac-nantes.fr</t>
  </si>
  <si>
    <t>19490003100023</t>
  </si>
  <si>
    <t>ESPACE BILANS DU GRETA DE SEGRE</t>
  </si>
  <si>
    <t>2 rue du Lycée</t>
  </si>
  <si>
    <t>BP50228</t>
  </si>
  <si>
    <t>49502</t>
  </si>
  <si>
    <t>SEGRE CEDEX</t>
  </si>
  <si>
    <t>0241923086</t>
  </si>
  <si>
    <t>0241923758</t>
  </si>
  <si>
    <t>greta.anjou@ac-nantes.fr</t>
  </si>
  <si>
    <t>ESPACE BILANS DU GRETA DE SAUMUR</t>
  </si>
  <si>
    <t>56 route de Rouen</t>
  </si>
  <si>
    <t>0241401870</t>
  </si>
  <si>
    <t>0241401879</t>
  </si>
  <si>
    <t xml:space="preserve">2110P003   </t>
  </si>
  <si>
    <t>GRETA DE L'AUBE</t>
  </si>
  <si>
    <t>12 avenue des Lombards</t>
  </si>
  <si>
    <t>0325712380</t>
  </si>
  <si>
    <t>0325712389</t>
  </si>
  <si>
    <t>ckane@ac-reims.fr</t>
  </si>
  <si>
    <t>19100025600039</t>
  </si>
  <si>
    <t xml:space="preserve">2110P00031 </t>
  </si>
  <si>
    <t>GRETA DE L'AUBE ANTENNE DE ROMILLY-SUR-SEINE</t>
  </si>
  <si>
    <t>102 bis</t>
  </si>
  <si>
    <t>avenue Jeans JAURES</t>
  </si>
  <si>
    <t>0325246356</t>
  </si>
  <si>
    <t>0325242822</t>
  </si>
  <si>
    <t>contact@greta-aube.com</t>
  </si>
  <si>
    <t>52850109485</t>
  </si>
  <si>
    <t>GRETA DE VENDEE</t>
  </si>
  <si>
    <t>Boulevard Arago</t>
  </si>
  <si>
    <t>0251648015</t>
  </si>
  <si>
    <t>0251648016</t>
  </si>
  <si>
    <t>lydie.martineau@ac-nantes.fr</t>
  </si>
  <si>
    <t>19850025800027</t>
  </si>
  <si>
    <t>LYCEE JEAN MONNET</t>
  </si>
  <si>
    <t>BP 109</t>
  </si>
  <si>
    <t>GRETA VENDEE - SITE DE FONTENAY</t>
  </si>
  <si>
    <t>43 RUE BENJAMIN FILLON</t>
  </si>
  <si>
    <t>BP 333</t>
  </si>
  <si>
    <t>85206</t>
  </si>
  <si>
    <t>FONTENAY LE COMTE CEDEX</t>
  </si>
  <si>
    <t>GRETA VENDEE- SITE LES SABLES D'OLONNE</t>
  </si>
  <si>
    <t>LYCEE SAVARY DE MAULEON</t>
  </si>
  <si>
    <t>BP 392</t>
  </si>
  <si>
    <t>GRETA VENDEE - SITE CHALLANS</t>
  </si>
  <si>
    <t>LYCEE RENE COUZINET</t>
  </si>
  <si>
    <t>BP 279</t>
  </si>
  <si>
    <t>52720123172</t>
  </si>
  <si>
    <t>GRETA DU MAINE</t>
  </si>
  <si>
    <t>28 RUE DES GRANDES COURBES</t>
  </si>
  <si>
    <t>0243840450</t>
  </si>
  <si>
    <t>greta.maine@ac-nantes.fr</t>
  </si>
  <si>
    <t>GRETA DU MAINE - ESPACE BILANS</t>
  </si>
  <si>
    <t>19720033000029</t>
  </si>
  <si>
    <t>28 rue des Grandes Courbes</t>
  </si>
  <si>
    <t>50 Avenue du Général de Gaulle</t>
  </si>
  <si>
    <t>0243931253</t>
  </si>
  <si>
    <t>Rue Nicolas Appert</t>
  </si>
  <si>
    <t>0243459125</t>
  </si>
  <si>
    <t>80 rue dela Dacterie</t>
  </si>
  <si>
    <t>0243668723</t>
  </si>
  <si>
    <t>1 rue Edouard Branly</t>
  </si>
  <si>
    <t>9313P000813</t>
  </si>
  <si>
    <t>GRETA HUVEAUNE MEDITERRANEE AUBAGNE</t>
  </si>
  <si>
    <t>LYCEE JOLIOT CURIE</t>
  </si>
  <si>
    <t>AV DES GOUMS</t>
  </si>
  <si>
    <t>0442031617</t>
  </si>
  <si>
    <t>0442035548</t>
  </si>
  <si>
    <t>greta-aubagne@ac-aix-marseille.fr</t>
  </si>
  <si>
    <t>GRETA HUVEAUNE MEDITERRANEE</t>
  </si>
  <si>
    <t>19131549800029</t>
  </si>
  <si>
    <t>Lycée Joliot curie</t>
  </si>
  <si>
    <t>Avenue des Goums</t>
  </si>
  <si>
    <t>valerie.governale@ac-aix-marseille.fr</t>
  </si>
  <si>
    <t>1 RUE DELACOUR</t>
  </si>
  <si>
    <t>CENTRE LOUIS BENET</t>
  </si>
  <si>
    <t>0442842444</t>
  </si>
  <si>
    <t>atelier.bilan@wanadoo.fr</t>
  </si>
  <si>
    <t>128 AVENUE DE ST LOUP</t>
  </si>
  <si>
    <t>13010</t>
  </si>
  <si>
    <t>26 AVENUE DES CAILLOLS</t>
  </si>
  <si>
    <t>ALLEE ARCHAM BABAYAN</t>
  </si>
  <si>
    <t>COLLEGE GERMAINE TILLION</t>
  </si>
  <si>
    <t>30 RUE JEU DE BALLON</t>
  </si>
  <si>
    <t>2436P000236</t>
  </si>
  <si>
    <t>GRETA INDRE CHATEAUROUX</t>
  </si>
  <si>
    <t>LYCEE POLYVALENT BLAISE PASCAL</t>
  </si>
  <si>
    <t>27 BD B. PASCAL</t>
  </si>
  <si>
    <t>BP 569</t>
  </si>
  <si>
    <t>0254082080</t>
  </si>
  <si>
    <t>0254082085</t>
  </si>
  <si>
    <t>greta-indre@ac-orleans-tours.fr</t>
  </si>
  <si>
    <t>19360043400024</t>
  </si>
  <si>
    <t>BP 407</t>
  </si>
  <si>
    <t>36008</t>
  </si>
  <si>
    <t>CHATEAUROUX CEDEX</t>
  </si>
  <si>
    <t>ESPACE BILAN EDUCATION NATIONALE</t>
  </si>
  <si>
    <t>26, rue de la Poste</t>
  </si>
  <si>
    <t>0254087100</t>
  </si>
  <si>
    <t>0254343768</t>
  </si>
  <si>
    <t>24450279845</t>
  </si>
  <si>
    <t>GRETA LOIRET / GIEN</t>
  </si>
  <si>
    <t>3 AVENUE VOLTAIRE</t>
  </si>
  <si>
    <t>45072</t>
  </si>
  <si>
    <t>ORLEANS CEDEX 2</t>
  </si>
  <si>
    <t>0238491212</t>
  </si>
  <si>
    <t>0238491213</t>
  </si>
  <si>
    <t>christelle.lafolie@ac-orleans-tours.fr</t>
  </si>
  <si>
    <t xml:space="preserve">GRETA LOIRET </t>
  </si>
  <si>
    <t>19450782800029</t>
  </si>
  <si>
    <t>3 avenue Voltaire</t>
  </si>
  <si>
    <t xml:space="preserve">ORLEANS </t>
  </si>
  <si>
    <t>gretaloiret@ac-orleans-tours.fr</t>
  </si>
  <si>
    <t xml:space="preserve">ESPACE BILAN GRETA LOIRET </t>
  </si>
  <si>
    <t>55 Rue Notre dame de Recouvrance</t>
  </si>
  <si>
    <t>Orléans</t>
  </si>
  <si>
    <t>0238778430</t>
  </si>
  <si>
    <t>laurence.goyard@ac-orleans-tours.fr</t>
  </si>
  <si>
    <t xml:space="preserve">CIO PITHIVIERS </t>
  </si>
  <si>
    <t xml:space="preserve">9 Faubourg d'Orléans </t>
  </si>
  <si>
    <t>45300</t>
  </si>
  <si>
    <t xml:space="preserve">PITHIVIERS </t>
  </si>
  <si>
    <t>0238302798</t>
  </si>
  <si>
    <t xml:space="preserve">4 Rue de la Poterne </t>
  </si>
  <si>
    <t xml:space="preserve">CIO MONTARGIS </t>
  </si>
  <si>
    <t>0238939710</t>
  </si>
  <si>
    <t>ophelie.leboeuf@ac-orleans-tours.fr</t>
  </si>
  <si>
    <t xml:space="preserve">CIO GIEN </t>
  </si>
  <si>
    <t xml:space="preserve">10 rue de Jeanne d'Arc </t>
  </si>
  <si>
    <t>45500</t>
  </si>
  <si>
    <t xml:space="preserve">GIEN </t>
  </si>
  <si>
    <t>0238674308</t>
  </si>
  <si>
    <t>9306P002706</t>
  </si>
  <si>
    <t>GRETA NICE ET DE LA COTE D'AZUR</t>
  </si>
  <si>
    <t>LYCEE LES EUCALYPTUS</t>
  </si>
  <si>
    <t>7 AV DES EUCALYPTUS</t>
  </si>
  <si>
    <t>BP 83306</t>
  </si>
  <si>
    <t>06206</t>
  </si>
  <si>
    <t>NICE CEDEX 3</t>
  </si>
  <si>
    <t>0492294090</t>
  </si>
  <si>
    <t>0492294081</t>
  </si>
  <si>
    <t>greta.nice@ac-nice.fr</t>
  </si>
  <si>
    <t>19060075900020</t>
  </si>
  <si>
    <t>BP 83306 cedex 03</t>
  </si>
  <si>
    <t>evelyne.nannoni@ac-nice.fr</t>
  </si>
  <si>
    <t>CENTRE DE BILAN ET D'ORIENTATION GRETA NICE</t>
  </si>
  <si>
    <t>Rue Vernier</t>
  </si>
  <si>
    <t>33/35</t>
  </si>
  <si>
    <t>0493440601</t>
  </si>
  <si>
    <t>0493440413</t>
  </si>
  <si>
    <t>greta.nice-bilan@ac-nice.fr</t>
  </si>
  <si>
    <t>CENTRE DE BILAN ET D'ORIENTATION - GRETA NICE</t>
  </si>
  <si>
    <t>Lycée Paul Valéry</t>
  </si>
  <si>
    <t>Av st Jacques</t>
  </si>
  <si>
    <t xml:space="preserve">BP 232 </t>
  </si>
  <si>
    <t>collège Langevin</t>
  </si>
  <si>
    <t>rue Colle Belle</t>
  </si>
  <si>
    <t>11</t>
  </si>
  <si>
    <t>06510</t>
  </si>
  <si>
    <t>CARROS</t>
  </si>
  <si>
    <t>9313P000413</t>
  </si>
  <si>
    <t>GRETA OUEST 13 ISTRES</t>
  </si>
  <si>
    <t>AV DES BOLLES</t>
  </si>
  <si>
    <t>ISTRES</t>
  </si>
  <si>
    <t>0442411960</t>
  </si>
  <si>
    <t>0442552657</t>
  </si>
  <si>
    <t>greta.ouest-berre@ac-aix-marseille.fr</t>
  </si>
  <si>
    <t>19132276700036</t>
  </si>
  <si>
    <t>GRETA OUEST 13</t>
  </si>
  <si>
    <t>26 chemin Paradis - bat B</t>
  </si>
  <si>
    <t>MARTIGUES</t>
  </si>
  <si>
    <t>0442411969</t>
  </si>
  <si>
    <t>0442561996</t>
  </si>
  <si>
    <t>greta-istres.espacebilan@laposte.net</t>
  </si>
  <si>
    <t>9313p000413</t>
  </si>
  <si>
    <t>Maison des Services au Public</t>
  </si>
  <si>
    <t>rue Charles Nédélec</t>
  </si>
  <si>
    <t>13110</t>
  </si>
  <si>
    <t>PORT DE BOUC</t>
  </si>
  <si>
    <t>2 rue Léon Blum</t>
  </si>
  <si>
    <t>LYCEE PASQUET</t>
  </si>
  <si>
    <t>54 BD MARCELLIN BERTHELOT</t>
  </si>
  <si>
    <t>ges.lyc.arles@ac-aix-marseille.fr</t>
  </si>
  <si>
    <t>9313P000113</t>
  </si>
  <si>
    <t>GRETA PROVENCE ARBOIS</t>
  </si>
  <si>
    <t>60, Boulevard Carnot</t>
  </si>
  <si>
    <t>Lycée Vauvenargues</t>
  </si>
  <si>
    <t>13625</t>
  </si>
  <si>
    <t>0442215277</t>
  </si>
  <si>
    <t>0442219991</t>
  </si>
  <si>
    <t>agreta.genevoix@ac-aix-marseille.fr</t>
  </si>
  <si>
    <t>19133206300020</t>
  </si>
  <si>
    <t>Avenue du Général De Gaulle</t>
  </si>
  <si>
    <t>Lycée Maurice Genevoix</t>
  </si>
  <si>
    <t>MARIGNANE</t>
  </si>
  <si>
    <t>0442090688</t>
  </si>
  <si>
    <t>2376P001576</t>
  </si>
  <si>
    <t>GRETA REGION HAVRAISE HARFLEUR</t>
  </si>
  <si>
    <t>1 CHEMIN DES VALLEES</t>
  </si>
  <si>
    <t>BP 83</t>
  </si>
  <si>
    <t>76700</t>
  </si>
  <si>
    <t>HARFLEUR</t>
  </si>
  <si>
    <t>0235510650</t>
  </si>
  <si>
    <t>0235510661</t>
  </si>
  <si>
    <t>bilans.greta.lehavre@ac-rouen.fr</t>
  </si>
  <si>
    <t>GRETA DE LA REGION HAVRAISE</t>
  </si>
  <si>
    <t>19760058800044</t>
  </si>
  <si>
    <t>1 Chemin des Vallées</t>
  </si>
  <si>
    <t>magali.lode@ac-rouen.fr</t>
  </si>
  <si>
    <t>1575 Boulevard Nelson Mandela</t>
  </si>
  <si>
    <t>76400</t>
  </si>
  <si>
    <t>FECAMP</t>
  </si>
  <si>
    <t>33 rue du Calvaire</t>
  </si>
  <si>
    <t>76210</t>
  </si>
  <si>
    <t>BOLBEC</t>
  </si>
  <si>
    <t>2376P001876</t>
  </si>
  <si>
    <t>GRETA ROUEN TERTIAIRE/CENTRE PROJETS ET BILANS MONT ST AIGNAN</t>
  </si>
  <si>
    <t>40 AV DU MONT AUX MALADES</t>
  </si>
  <si>
    <t>MONT ST AIGNAN</t>
  </si>
  <si>
    <t>0232828979</t>
  </si>
  <si>
    <t>0232828990</t>
  </si>
  <si>
    <t>cpb.greta-rouen@ac-rouen.fr</t>
  </si>
  <si>
    <t>GRETA DE ROUEN / CENTRE PROJETS ET BILANS MONT ST AIGNAN</t>
  </si>
  <si>
    <t>19760096800022</t>
  </si>
  <si>
    <t>marc.levrier@ac-rouen.fr</t>
  </si>
  <si>
    <t>CENTRE PROJETS BILANS DU GRETA DEROUEN</t>
  </si>
  <si>
    <t>Avenue Aristide Briand</t>
  </si>
  <si>
    <t>Barentin</t>
  </si>
  <si>
    <t>cpb.greta.rouen@ac-rouen.fr</t>
  </si>
  <si>
    <t>CENTRE PROJETS BILANS DU GRETA DE ROUEN</t>
  </si>
  <si>
    <t>17 avenue Franklin Roosevelt</t>
  </si>
  <si>
    <t>76120</t>
  </si>
  <si>
    <t>Grand-Quevilly</t>
  </si>
  <si>
    <t>8363P001163</t>
  </si>
  <si>
    <t>GRETA VAL D'ALLIER</t>
  </si>
  <si>
    <t xml:space="preserve">LYCEE PROFESSIONNEL </t>
  </si>
  <si>
    <t>HENRI ST CLAIRE DEVILLE</t>
  </si>
  <si>
    <t>CHEMIN DES CROISETTES</t>
  </si>
  <si>
    <t>BP 60132</t>
  </si>
  <si>
    <t>0473550992</t>
  </si>
  <si>
    <t>0473896890</t>
  </si>
  <si>
    <t>gretavallier@free.fr</t>
  </si>
  <si>
    <t>19630041200034</t>
  </si>
  <si>
    <t>gretavalallier@free.fr</t>
  </si>
  <si>
    <t>ESPACE BILANS GRETA</t>
  </si>
  <si>
    <t>26, RUE PIERRE et MARIE CURIE</t>
  </si>
  <si>
    <t>0471503479</t>
  </si>
  <si>
    <t>0471500074</t>
  </si>
  <si>
    <t>gretabrioude@orange.fr</t>
  </si>
  <si>
    <t>13, AVENUE DE CHARBONNIER</t>
  </si>
  <si>
    <t>63570</t>
  </si>
  <si>
    <t>BRASSAC-LES-MINES</t>
  </si>
  <si>
    <t>0473541474</t>
  </si>
  <si>
    <t>0473542560</t>
  </si>
  <si>
    <t>gretabrassac@orange.fr</t>
  </si>
  <si>
    <t>COLLEGE DU PAVIN</t>
  </si>
  <si>
    <t>63610</t>
  </si>
  <si>
    <t>BESSE ET SAINT-ANASTAISE</t>
  </si>
  <si>
    <t>0473550690</t>
  </si>
  <si>
    <t>0473896065</t>
  </si>
  <si>
    <t>COLLEGE DU HAUT ALLIER</t>
  </si>
  <si>
    <t>AVENUE DESCARTES</t>
  </si>
  <si>
    <t>43300</t>
  </si>
  <si>
    <t>LANGEAC</t>
  </si>
  <si>
    <t>18, rue du 8 mai</t>
  </si>
  <si>
    <t>gretaissoire@orange.fr</t>
  </si>
  <si>
    <t>27, boulevard Bertrand</t>
  </si>
  <si>
    <t>0471098024</t>
  </si>
  <si>
    <t>0471098038</t>
  </si>
  <si>
    <t>greta@velay.greta.fr</t>
  </si>
  <si>
    <t>COLLEGE LE MONTEIL</t>
  </si>
  <si>
    <t>RUE HENRI POURRAT</t>
  </si>
  <si>
    <t>MONISTROL/LOIRE</t>
  </si>
  <si>
    <t>COLLEGE JEAN MONNET</t>
  </si>
  <si>
    <t>ROUTE DE QUEYRIERES</t>
  </si>
  <si>
    <t>9384P000684</t>
  </si>
  <si>
    <t>GRETA VAUCLUSE</t>
  </si>
  <si>
    <t>LYCEE PHILIPPE DE GIRARD</t>
  </si>
  <si>
    <t>138 ROUTE  DE TARASCON</t>
  </si>
  <si>
    <t>0490131600</t>
  </si>
  <si>
    <t>0490131609</t>
  </si>
  <si>
    <t>greta.vaucluse@ac-aix-marseille.fr</t>
  </si>
  <si>
    <t>GRETA  VAUCLUSE</t>
  </si>
  <si>
    <t>19840005300049</t>
  </si>
  <si>
    <t>Lycée Ph. de Girard</t>
  </si>
  <si>
    <t>138, route de Tarascon</t>
  </si>
  <si>
    <t>Lycée Domaine d'Eguilles</t>
  </si>
  <si>
    <t>860, Domaine d'Eguilles</t>
  </si>
  <si>
    <t>84270</t>
  </si>
  <si>
    <t>VEDENE</t>
  </si>
  <si>
    <t>0490270800</t>
  </si>
  <si>
    <t>0490834980</t>
  </si>
  <si>
    <t>boa@greta-avignonluberon.fr</t>
  </si>
  <si>
    <t>B.O.A.</t>
  </si>
  <si>
    <t>Résidence le Ponant</t>
  </si>
  <si>
    <t>4, rue Louis Valayer</t>
  </si>
  <si>
    <t>Lycée Ismaël Dauphin</t>
  </si>
  <si>
    <t>Rue Pierre Fabre</t>
  </si>
  <si>
    <t>0490712989</t>
  </si>
  <si>
    <t>0490719396</t>
  </si>
  <si>
    <t>acc.cavaillon@greta-avignonluberon.fr</t>
  </si>
  <si>
    <t>41570278957</t>
  </si>
  <si>
    <t>GROUPE MENWAY/HOREMIS</t>
  </si>
  <si>
    <t>11, rue Pierre Simon de Laplace</t>
  </si>
  <si>
    <t>Technopole 2000</t>
  </si>
  <si>
    <t>metz</t>
  </si>
  <si>
    <t>0387162828</t>
  </si>
  <si>
    <t>dhtati@menway-carrieres.fr</t>
  </si>
  <si>
    <t>GROUPE MENWAY</t>
  </si>
  <si>
    <t>38939522900096</t>
  </si>
  <si>
    <t>11 rue Pierre Simon de Laplace</t>
  </si>
  <si>
    <t>HOREMIS / MENWAY CARRIERES</t>
  </si>
  <si>
    <t>11 Rue de la République</t>
  </si>
  <si>
    <t>0478600600</t>
  </si>
  <si>
    <t>73310001031</t>
  </si>
  <si>
    <t>GROUPE OCTANTIS ASFO GRAND SUD</t>
  </si>
  <si>
    <t>54 rue du Pech</t>
  </si>
  <si>
    <t xml:space="preserve">TOULOUSE </t>
  </si>
  <si>
    <t>0562255027</t>
  </si>
  <si>
    <t>0562255045</t>
  </si>
  <si>
    <t>catherine.burgart@groupe-octantis.com</t>
  </si>
  <si>
    <t>77694515600037</t>
  </si>
  <si>
    <t>ASFO GRAND SUD GROUPE OCTANTIS</t>
  </si>
  <si>
    <t>77694515600185</t>
  </si>
  <si>
    <t>13 RUE ANDRE VILLET</t>
  </si>
  <si>
    <t>31405</t>
  </si>
  <si>
    <t>TOULOUSE CEDEX 4</t>
  </si>
  <si>
    <t>42680132468</t>
  </si>
  <si>
    <t>GROUPE RESSOURCES</t>
  </si>
  <si>
    <t>TOUR DE L EUROPE</t>
  </si>
  <si>
    <t>3 BD DE L'EUROPE</t>
  </si>
  <si>
    <t>0389669190</t>
  </si>
  <si>
    <t>0389455710</t>
  </si>
  <si>
    <t>contact@grouperessources.com</t>
  </si>
  <si>
    <t>42887003400025</t>
  </si>
  <si>
    <t>73310585331</t>
  </si>
  <si>
    <t>GROUPE RH PARTNERS / BORDEAUX</t>
  </si>
  <si>
    <t>Immeuble Pelus Plaza Ent 16 D</t>
  </si>
  <si>
    <t>16, avenue Pythagore</t>
  </si>
  <si>
    <t>0556133741</t>
  </si>
  <si>
    <t>0556133738</t>
  </si>
  <si>
    <t>kserrano@rh-partners.com</t>
  </si>
  <si>
    <t>41749416800061</t>
  </si>
  <si>
    <t>26210144321</t>
  </si>
  <si>
    <t>RH PARTNERS BOURGOGNE COHESIO</t>
  </si>
  <si>
    <t>41156725800024</t>
  </si>
  <si>
    <t>2, rue Galoche</t>
  </si>
  <si>
    <t>Dijon</t>
  </si>
  <si>
    <t>0380509465</t>
  </si>
  <si>
    <t>0380509466</t>
  </si>
  <si>
    <t>dijon@rh-partners.com</t>
  </si>
  <si>
    <t>73310050531</t>
  </si>
  <si>
    <t>RH PARTNERS STARTC</t>
  </si>
  <si>
    <t>33001286500037</t>
  </si>
  <si>
    <t>Immeuble le Ritay</t>
  </si>
  <si>
    <t>9, rue Ritay</t>
  </si>
  <si>
    <t>BP 70404</t>
  </si>
  <si>
    <t>31004</t>
  </si>
  <si>
    <t>0561878700</t>
  </si>
  <si>
    <t>0561870001</t>
  </si>
  <si>
    <t>toulouse@rh-partners.com</t>
  </si>
  <si>
    <t>72330072133</t>
  </si>
  <si>
    <t>RH PARTNERS AQUITAINE RECRUTEMENT</t>
  </si>
  <si>
    <t>33272357600085</t>
  </si>
  <si>
    <t>Immeuble Pelus Plaza - Ent 16D</t>
  </si>
  <si>
    <t>0556133737</t>
  </si>
  <si>
    <t>82420174942</t>
  </si>
  <si>
    <t xml:space="preserve">SARL TRIGRAM - RH PARTNERS </t>
  </si>
  <si>
    <t>50948232900026</t>
  </si>
  <si>
    <t xml:space="preserve">5, rue Mi Carême </t>
  </si>
  <si>
    <t>Saint Etienne</t>
  </si>
  <si>
    <t>0477217146</t>
  </si>
  <si>
    <t>0477217112</t>
  </si>
  <si>
    <t>stetienne@rh-partners.com</t>
  </si>
  <si>
    <t>SARL TRIGRAM - RH PARTNERS</t>
  </si>
  <si>
    <t>13, cours de Verdun Gensoul</t>
  </si>
  <si>
    <t>0980800404</t>
  </si>
  <si>
    <t>lyon@rh-partners.com</t>
  </si>
  <si>
    <t>93130703213</t>
  </si>
  <si>
    <t>SCOREMAN – RH PARTNERS</t>
  </si>
  <si>
    <t>33520086100052</t>
  </si>
  <si>
    <t>Pôle d’Activité d’Aix-en-Provenc</t>
  </si>
  <si>
    <t xml:space="preserve">10 rue du Lieutenant Parayre </t>
  </si>
  <si>
    <t>13858</t>
  </si>
  <si>
    <t>AIX EN PROVENCE CEDEX 3</t>
  </si>
  <si>
    <t>0442167500</t>
  </si>
  <si>
    <t>0442167575</t>
  </si>
  <si>
    <t>aix@rh-partners.com</t>
  </si>
  <si>
    <t>23760463076</t>
  </si>
  <si>
    <t>VEDI CONSEILS SARL</t>
  </si>
  <si>
    <t>39000235000010</t>
  </si>
  <si>
    <t>11 COURS CLEMENCEAU</t>
  </si>
  <si>
    <t>0235704055</t>
  </si>
  <si>
    <t>0235702033</t>
  </si>
  <si>
    <t>rouen@rh-partners.com</t>
  </si>
  <si>
    <t>41540262554</t>
  </si>
  <si>
    <t>MOBILI'S (RH PARTNERS)</t>
  </si>
  <si>
    <t>45384110800021</t>
  </si>
  <si>
    <t xml:space="preserve">3 Quai Kléber Tour Sébastopol </t>
  </si>
  <si>
    <t>0388237074</t>
  </si>
  <si>
    <t>0967171328</t>
  </si>
  <si>
    <t>yhamy@rh-partners.com</t>
  </si>
  <si>
    <t>9134P063934</t>
  </si>
  <si>
    <t>GROUPEMENT D'ETABLISSEMENT 34 OUEST/GRETA BEZIERS</t>
  </si>
  <si>
    <t>AV DES MARTYRS DE LA RESISTANCE</t>
  </si>
  <si>
    <t>BP 745</t>
  </si>
  <si>
    <t>34521</t>
  </si>
  <si>
    <t>BEZIERS CEDEX</t>
  </si>
  <si>
    <t>0467309613</t>
  </si>
  <si>
    <t>0467303847</t>
  </si>
  <si>
    <t>cben.34ouest@wanadoo.fr</t>
  </si>
  <si>
    <t>GROUPEMENT D'ETABLISSEMENT HERAULT OUEST/GRETA BEZIERS</t>
  </si>
  <si>
    <t>19340011600029</t>
  </si>
  <si>
    <t>GRETA HERAULT OUEST / CBEN</t>
  </si>
  <si>
    <t>Maison des Savoirs</t>
  </si>
  <si>
    <t>Place du Jeu de Ballon</t>
  </si>
  <si>
    <t>34300</t>
  </si>
  <si>
    <t>Agde</t>
  </si>
  <si>
    <t>Salle de permanence</t>
  </si>
  <si>
    <t>4 rue François Curé</t>
  </si>
  <si>
    <t>34120</t>
  </si>
  <si>
    <t>Pézenas</t>
  </si>
  <si>
    <t>GRETA HERAULT OUEST</t>
  </si>
  <si>
    <t>13bis Avenue du Président Wilson</t>
  </si>
  <si>
    <t>34800</t>
  </si>
  <si>
    <t>Clermont l'Hérault</t>
  </si>
  <si>
    <t>0467884388</t>
  </si>
  <si>
    <t>42670380967</t>
  </si>
  <si>
    <t>HAEFFNER &amp; PARTNERS</t>
  </si>
  <si>
    <t xml:space="preserve">22 A, avenue de l'Europe </t>
  </si>
  <si>
    <t>0388249596</t>
  </si>
  <si>
    <t>k.rafi@haeffner-partners.com</t>
  </si>
  <si>
    <t>49249747400022</t>
  </si>
  <si>
    <t>Espace Européen de l'Entreprise</t>
  </si>
  <si>
    <t>22A Avenue de l'Europe</t>
  </si>
  <si>
    <t>i.haeffner@haeffner-partners.com</t>
  </si>
  <si>
    <t>23270162527</t>
  </si>
  <si>
    <t>HANDI CAP EMPLOI 27 / EVREUX</t>
  </si>
  <si>
    <t>4 PLACE ALFRED DE MUSSET</t>
  </si>
  <si>
    <t>0232287421</t>
  </si>
  <si>
    <t>0232287429</t>
  </si>
  <si>
    <t>contact@handicapemploi27.com</t>
  </si>
  <si>
    <t>38137093100028</t>
  </si>
  <si>
    <t>s.tondelier@hce27.com</t>
  </si>
  <si>
    <t>HANDI CAP EMPLOI27</t>
  </si>
  <si>
    <t>101 RUE GRANDE</t>
  </si>
  <si>
    <t>31590830259</t>
  </si>
  <si>
    <t>HANDYN'ACTION</t>
  </si>
  <si>
    <t>park-services</t>
  </si>
  <si>
    <t>1461, avenue du CATEAU</t>
  </si>
  <si>
    <t>0327797980</t>
  </si>
  <si>
    <t>d.heems@handynaction.fr</t>
  </si>
  <si>
    <t>50919089800031</t>
  </si>
  <si>
    <t>0327797988</t>
  </si>
  <si>
    <t>handyn'action</t>
  </si>
  <si>
    <t>8, rue du faubourge de paris</t>
  </si>
  <si>
    <t>Valenciennes</t>
  </si>
  <si>
    <t>0327296666</t>
  </si>
  <si>
    <t>plaine du VILVORDE- Bd MOLIERE</t>
  </si>
  <si>
    <t>Entrée G- 2 ème étage</t>
  </si>
  <si>
    <t>20, rue SENCIER</t>
  </si>
  <si>
    <t>11754484775</t>
  </si>
  <si>
    <t>6 Jean Roisin</t>
  </si>
  <si>
    <t>0328045056</t>
  </si>
  <si>
    <t>f.culioli@hays.fr</t>
  </si>
  <si>
    <t>48830428800027</t>
  </si>
  <si>
    <t>42670320367</t>
  </si>
  <si>
    <t>HECKEL CONSEIL/ SIEGE</t>
  </si>
  <si>
    <t>12 B GRAND RUE</t>
  </si>
  <si>
    <t>0388930749</t>
  </si>
  <si>
    <t>0970625557</t>
  </si>
  <si>
    <t>heckel.conseil@wanadoo.fr</t>
  </si>
  <si>
    <t>44335555700028</t>
  </si>
  <si>
    <t>bernadette.heckel@wanadoo.fr</t>
  </si>
  <si>
    <t>HECKEL CONSEIL</t>
  </si>
  <si>
    <t>24 rue du vieux tilleul</t>
  </si>
  <si>
    <t>67330</t>
  </si>
  <si>
    <t>Bouxwiller</t>
  </si>
  <si>
    <t>0613633709</t>
  </si>
  <si>
    <t>3 RUE DORLAN</t>
  </si>
  <si>
    <t>3361236243</t>
  </si>
  <si>
    <t>anneclaudel@heckelconseil.fr</t>
  </si>
  <si>
    <t>sonner chez ATLANTE SUPPORT</t>
  </si>
  <si>
    <t>2 allée d'HELSINKI</t>
  </si>
  <si>
    <t>11921865992</t>
  </si>
  <si>
    <t>Issy les Moulineaux</t>
  </si>
  <si>
    <t>0141330300</t>
  </si>
  <si>
    <t>48170979800039</t>
  </si>
  <si>
    <t>32, rue Godot de Mauroy</t>
  </si>
  <si>
    <t>0620254812</t>
  </si>
  <si>
    <t>41540274054</t>
  </si>
  <si>
    <t xml:space="preserve">HOMME EN DEVENIR </t>
  </si>
  <si>
    <t>125 RUE DE NANCY</t>
  </si>
  <si>
    <t>54230</t>
  </si>
  <si>
    <t>MARON</t>
  </si>
  <si>
    <t>0964194612</t>
  </si>
  <si>
    <t>0383263282</t>
  </si>
  <si>
    <t>fc.hommeendevenir@orange.fr</t>
  </si>
  <si>
    <t>51198006200018</t>
  </si>
  <si>
    <t>ml.hommendevenir@orange.fr</t>
  </si>
  <si>
    <t>0359832314</t>
  </si>
  <si>
    <t>emerey@menway-carrieres.fr</t>
  </si>
  <si>
    <t>35094156300107</t>
  </si>
  <si>
    <t>HOREMIS (MENWAY CARRIERES PARIS)</t>
  </si>
  <si>
    <t>35094156300081</t>
  </si>
  <si>
    <t>72640291864</t>
  </si>
  <si>
    <t>HPI CONSEIL BAYONNE</t>
  </si>
  <si>
    <t>ESPACE RIVE GAUCHE</t>
  </si>
  <si>
    <t>66 BD ALLEES MARINES</t>
  </si>
  <si>
    <t>0559522631</t>
  </si>
  <si>
    <t>0559522639</t>
  </si>
  <si>
    <t>contact@hpiconseil.com</t>
  </si>
  <si>
    <t>SARL HPI CONSEIL</t>
  </si>
  <si>
    <t>51173943500010</t>
  </si>
  <si>
    <t>66, allées Marines</t>
  </si>
  <si>
    <t>marie@hpiconseil.com</t>
  </si>
  <si>
    <t>HPI CONSEIL</t>
  </si>
  <si>
    <t>51173943500028</t>
  </si>
  <si>
    <t>Centre Innova</t>
  </si>
  <si>
    <t>161, rue Belharra</t>
  </si>
  <si>
    <t>64500</t>
  </si>
  <si>
    <t>SAINT JEAN DE LUZ</t>
  </si>
  <si>
    <t>0559269685</t>
  </si>
  <si>
    <t>51173943500036</t>
  </si>
  <si>
    <t>0546442016</t>
  </si>
  <si>
    <t>25, Place des Pyrénées</t>
  </si>
  <si>
    <t>64150</t>
  </si>
  <si>
    <t>MOURENX</t>
  </si>
  <si>
    <t>0559717026</t>
  </si>
  <si>
    <t>6, avenue de la Gare</t>
  </si>
  <si>
    <t>0559390796</t>
  </si>
  <si>
    <t>dans les locaux de Wall Street</t>
  </si>
  <si>
    <t>Place de Verdun</t>
  </si>
  <si>
    <t>40, rue de Liège</t>
  </si>
  <si>
    <t>11921549792</t>
  </si>
  <si>
    <t>HUDSON GLOBAL RESOURCES NEUILLY/SEINE</t>
  </si>
  <si>
    <t>176 AV CHARLES DE GAULLE</t>
  </si>
  <si>
    <t>92522</t>
  </si>
  <si>
    <t>NEUILLY SUR SEINE CEDEX</t>
  </si>
  <si>
    <t>0158564100</t>
  </si>
  <si>
    <t>0158565912</t>
  </si>
  <si>
    <t>beatrice.mccallum@hudson.com</t>
  </si>
  <si>
    <t>38848400800130</t>
  </si>
  <si>
    <t>0158564072</t>
  </si>
  <si>
    <t>audrey.giraud@hudson.com</t>
  </si>
  <si>
    <t>HUDSON GLOBAL RESOURCES</t>
  </si>
  <si>
    <t>38848400800056</t>
  </si>
  <si>
    <t>16 bis rue de l'Egalité</t>
  </si>
  <si>
    <t>0328336262</t>
  </si>
  <si>
    <t>hudson.lille@hudson.com</t>
  </si>
  <si>
    <t>38848400800064</t>
  </si>
  <si>
    <t>9 rue du Couedic</t>
  </si>
  <si>
    <t>0240896304</t>
  </si>
  <si>
    <t>hudson.nantes@hudson.com</t>
  </si>
  <si>
    <t>38848400800171</t>
  </si>
  <si>
    <t>33 rue Maurice Flandin</t>
  </si>
  <si>
    <t>0472820200</t>
  </si>
  <si>
    <t>hudson.lyon@hudson.com</t>
  </si>
  <si>
    <t>ICH PARIS 9</t>
  </si>
  <si>
    <t>0148742262</t>
  </si>
  <si>
    <t>48112321400019</t>
  </si>
  <si>
    <t>52720101272</t>
  </si>
  <si>
    <t>IDC-CCI LE MANS</t>
  </si>
  <si>
    <t>132 RUE HENRI CHAMPION</t>
  </si>
  <si>
    <t>0243406053</t>
  </si>
  <si>
    <t>0243849548</t>
  </si>
  <si>
    <t>crichard@idcompetences.fr</t>
  </si>
  <si>
    <t>IDC - CCI DU MANS ET DE LA SARTHE</t>
  </si>
  <si>
    <t>18720092800054</t>
  </si>
  <si>
    <t>1 boulevard René Levasseur</t>
  </si>
  <si>
    <t>BP22385</t>
  </si>
  <si>
    <t>72002</t>
  </si>
  <si>
    <t>0243210000</t>
  </si>
  <si>
    <t>0243210050</t>
  </si>
  <si>
    <t>byvard@idcompetences.fr</t>
  </si>
  <si>
    <t>IDC - INSTITUT POUR LE DÉVELOPPEMENT DES COMPÉTENCES</t>
  </si>
  <si>
    <t>132 rue Henri Champion</t>
  </si>
  <si>
    <t>mcholeau@idcompetences.fr</t>
  </si>
  <si>
    <t>73310420831</t>
  </si>
  <si>
    <t>IDEEO CONSEIL TOULOUSE</t>
  </si>
  <si>
    <t>20 RUE ROSETTE</t>
  </si>
  <si>
    <t>0561117520</t>
  </si>
  <si>
    <t>0561480492</t>
  </si>
  <si>
    <t>contact@ideeoconseil.com</t>
  </si>
  <si>
    <t>45133793500014</t>
  </si>
  <si>
    <t>vverny@ideeoconseil.com</t>
  </si>
  <si>
    <t>72330703433</t>
  </si>
  <si>
    <t>IF COACHING ST MEDARD EN JALLES</t>
  </si>
  <si>
    <t>1 RUE FRANCOIS MITTERRAND</t>
  </si>
  <si>
    <t>ST MEDARD EN JALLES</t>
  </si>
  <si>
    <t>0556956411</t>
  </si>
  <si>
    <t>0556456473</t>
  </si>
  <si>
    <t>contact@if-coaching.com</t>
  </si>
  <si>
    <t>44505811800032</t>
  </si>
  <si>
    <t>martine@if-coaching.com</t>
  </si>
  <si>
    <t>IF COACHING</t>
  </si>
  <si>
    <t>44505811800065</t>
  </si>
  <si>
    <t xml:space="preserve">Z.A. Les Sables </t>
  </si>
  <si>
    <t xml:space="preserve">296 Avenue Pasteur </t>
  </si>
  <si>
    <t>33185</t>
  </si>
  <si>
    <t>LE HAILLAN</t>
  </si>
  <si>
    <t>44505811800040</t>
  </si>
  <si>
    <t>198, avenue Pasteur</t>
  </si>
  <si>
    <t>52530768200019</t>
  </si>
  <si>
    <t>2, cours du XXX Juillet</t>
  </si>
  <si>
    <t>33064</t>
  </si>
  <si>
    <t>72330700343</t>
  </si>
  <si>
    <t>41, rue du Professeur Calmette</t>
  </si>
  <si>
    <t>52859234800023</t>
  </si>
  <si>
    <t>9, cours Gambetta</t>
  </si>
  <si>
    <t>79260052000011</t>
  </si>
  <si>
    <t>Les Bureaux du Lac I</t>
  </si>
  <si>
    <t>Bât. 3</t>
  </si>
  <si>
    <t>10, rue Théodore Blanc</t>
  </si>
  <si>
    <t>33520</t>
  </si>
  <si>
    <t>BRUGES</t>
  </si>
  <si>
    <t>9, rue de Condé</t>
  </si>
  <si>
    <t>79760775100014</t>
  </si>
  <si>
    <t>Parc Innolin</t>
  </si>
  <si>
    <t>3, rue du Golf</t>
  </si>
  <si>
    <t>80146756400010</t>
  </si>
  <si>
    <t>Z.A. des Dagueys II</t>
  </si>
  <si>
    <t>1, rue François Vidal</t>
  </si>
  <si>
    <t>53425420600012</t>
  </si>
  <si>
    <t>70, rue du 18 juin</t>
  </si>
  <si>
    <t>17138</t>
  </si>
  <si>
    <t>PUILBOREAU</t>
  </si>
  <si>
    <t>0546017331</t>
  </si>
  <si>
    <t>53511322900012</t>
  </si>
  <si>
    <t>Z.A. Maignon</t>
  </si>
  <si>
    <t>5, rue Maryse Bastié</t>
  </si>
  <si>
    <t>0559640871</t>
  </si>
  <si>
    <t>53841554800014</t>
  </si>
  <si>
    <t>9, Place André Maurois</t>
  </si>
  <si>
    <t>0553048136</t>
  </si>
  <si>
    <t>53965689200020</t>
  </si>
  <si>
    <t>Espace Mendès France 2</t>
  </si>
  <si>
    <t>13, rue Jean-François CAIL</t>
  </si>
  <si>
    <t>0549093563</t>
  </si>
  <si>
    <t>75176034900025</t>
  </si>
  <si>
    <t>1, Cours Maréchal de Tassigny</t>
  </si>
  <si>
    <t>51302240000024</t>
  </si>
  <si>
    <t>LE BOURG</t>
  </si>
  <si>
    <t>19600</t>
  </si>
  <si>
    <t>LISSAC SUR COUZE</t>
  </si>
  <si>
    <t>24370151237</t>
  </si>
  <si>
    <t>IFCIL SAS ST AVERTIN</t>
  </si>
  <si>
    <t>24 BIS RUE DE LA TUILERIE</t>
  </si>
  <si>
    <t>37554</t>
  </si>
  <si>
    <t>ST AVERTIN CEDEX</t>
  </si>
  <si>
    <t>0247253300</t>
  </si>
  <si>
    <t>0247253303</t>
  </si>
  <si>
    <t>sgenet@ifcil.fr</t>
  </si>
  <si>
    <t>41355762000023</t>
  </si>
  <si>
    <t>istruk@ifcil.fr</t>
  </si>
  <si>
    <t>52490134149</t>
  </si>
  <si>
    <t>IFORH ANGERS</t>
  </si>
  <si>
    <t>12 RUE ST AUBIN</t>
  </si>
  <si>
    <t>0241888576</t>
  </si>
  <si>
    <t>0241879656</t>
  </si>
  <si>
    <t>courrier@iforh.fr</t>
  </si>
  <si>
    <t>41038363200016</t>
  </si>
  <si>
    <t>IFORH</t>
  </si>
  <si>
    <t>3 rue de la Gare</t>
  </si>
  <si>
    <t>IMPACT FORMATION ALFORTVILLE</t>
  </si>
  <si>
    <t>171 Rue Véron</t>
  </si>
  <si>
    <t>odilefauchereau@impactformation.com</t>
  </si>
  <si>
    <t>43780985800040</t>
  </si>
  <si>
    <t>26210262421</t>
  </si>
  <si>
    <t>IMPULSION EMPLOI DIJON</t>
  </si>
  <si>
    <t>29 RUE BUFFON</t>
  </si>
  <si>
    <t>0380637885</t>
  </si>
  <si>
    <t>marie.bertin@impulsion-emploi.fr</t>
  </si>
  <si>
    <t>IMPULSION EMPLOI</t>
  </si>
  <si>
    <t>49847042600012</t>
  </si>
  <si>
    <t>29 Rue Buffon</t>
  </si>
  <si>
    <t>0380680704</t>
  </si>
  <si>
    <t>73310510831</t>
  </si>
  <si>
    <t>IN TEAM</t>
  </si>
  <si>
    <t>14, rue Saint Antoine du T</t>
  </si>
  <si>
    <t>0953365064</t>
  </si>
  <si>
    <t>0958365064</t>
  </si>
  <si>
    <t>s.fouquet@inteam-consultants.com</t>
  </si>
  <si>
    <t>50229275800039</t>
  </si>
  <si>
    <t>50229275800021</t>
  </si>
  <si>
    <t>9bis, rue de la Colombette</t>
  </si>
  <si>
    <t>contact@inteam-consultant.com</t>
  </si>
  <si>
    <t>INFA - PSYCHOREC NOGENT</t>
  </si>
  <si>
    <t>0145146442</t>
  </si>
  <si>
    <t>0143949144</t>
  </si>
  <si>
    <t>INFA (INSTITUT NATIONAL DE FORMATION ET D'APPLICATION)</t>
  </si>
  <si>
    <t>78574029100253</t>
  </si>
  <si>
    <t>94130</t>
  </si>
  <si>
    <t xml:space="preserve">NOGENT SUR MARNE </t>
  </si>
  <si>
    <t>0145146465</t>
  </si>
  <si>
    <t>0148751432</t>
  </si>
  <si>
    <t>direction@infa-formation.com</t>
  </si>
  <si>
    <t>INFA</t>
  </si>
  <si>
    <t>0142800070</t>
  </si>
  <si>
    <t>0148755441</t>
  </si>
  <si>
    <t>cpignault.psychorec@infa-formation.com</t>
  </si>
  <si>
    <t>INFA ALSACE</t>
  </si>
  <si>
    <t>78574029100659</t>
  </si>
  <si>
    <t>76 rue de la Plaine des Bouchers</t>
  </si>
  <si>
    <t>0388247524</t>
  </si>
  <si>
    <t>0388373016</t>
  </si>
  <si>
    <t>alsace@infa-formation.com</t>
  </si>
  <si>
    <t>INFA LORRAINE</t>
  </si>
  <si>
    <t>78574029100634</t>
  </si>
  <si>
    <t>9 rue Claude Chappe</t>
  </si>
  <si>
    <t>0387516270</t>
  </si>
  <si>
    <t>0387804970</t>
  </si>
  <si>
    <t>lorraine@infa-formation.com</t>
  </si>
  <si>
    <t>78574029100618</t>
  </si>
  <si>
    <t>Antenne de Meurthe et Moselle</t>
  </si>
  <si>
    <t>0382395325</t>
  </si>
  <si>
    <t>0382395229</t>
  </si>
  <si>
    <t>infa.longlaville@infa-formation.com</t>
  </si>
  <si>
    <t>78574029100758</t>
  </si>
  <si>
    <t>Antenne des Vosges</t>
  </si>
  <si>
    <t>1 Allée des Aulnes</t>
  </si>
  <si>
    <t>0329351179</t>
  </si>
  <si>
    <t>0329821775</t>
  </si>
  <si>
    <t>epinal@infa-formation.com</t>
  </si>
  <si>
    <t>INFA AUVERGNE</t>
  </si>
  <si>
    <t>78574029100394</t>
  </si>
  <si>
    <t>107 avenue de la Libération</t>
  </si>
  <si>
    <t>0473349797</t>
  </si>
  <si>
    <t>0373349798</t>
  </si>
  <si>
    <t>auvergne@infa-formation.com</t>
  </si>
  <si>
    <t>78574029100139</t>
  </si>
  <si>
    <t>Délégation du Cantal</t>
  </si>
  <si>
    <t>7 avenue Georges Pompidou</t>
  </si>
  <si>
    <t>0471484722</t>
  </si>
  <si>
    <t>0471645342</t>
  </si>
  <si>
    <t>cantal@infa-formation.com</t>
  </si>
  <si>
    <t>78574029100287</t>
  </si>
  <si>
    <t>Délégation de la Haute Loire</t>
  </si>
  <si>
    <t>Chemin de Jalavoux</t>
  </si>
  <si>
    <t>AIGUILHE</t>
  </si>
  <si>
    <t>0471056538</t>
  </si>
  <si>
    <t>0471057532</t>
  </si>
  <si>
    <t>hauteloire@infa-formation.com</t>
  </si>
  <si>
    <t>78574029100733</t>
  </si>
  <si>
    <t>Délégation de l'Allier</t>
  </si>
  <si>
    <t>12 rue Albert Samain</t>
  </si>
  <si>
    <t>0470515605</t>
  </si>
  <si>
    <t>0470515687</t>
  </si>
  <si>
    <t>allier@infa-formation.com</t>
  </si>
  <si>
    <t>INFA LIMOUSIN</t>
  </si>
  <si>
    <t>78574029100261</t>
  </si>
  <si>
    <t>37 rue de Turenne</t>
  </si>
  <si>
    <t>0555233907</t>
  </si>
  <si>
    <t>0555180050</t>
  </si>
  <si>
    <t>correze@infa-formation.com</t>
  </si>
  <si>
    <t>INFA FRANCHE COMTE</t>
  </si>
  <si>
    <t>78574029100436</t>
  </si>
  <si>
    <t>6 place Nationale</t>
  </si>
  <si>
    <t>0384826697</t>
  </si>
  <si>
    <t>0384823597</t>
  </si>
  <si>
    <t>franchecomte@infa-formation.com</t>
  </si>
  <si>
    <t>78574029100410</t>
  </si>
  <si>
    <t>Antenne de Lons le Saunier</t>
  </si>
  <si>
    <t>255 rue Georges Trouillot</t>
  </si>
  <si>
    <t>0384430413</t>
  </si>
  <si>
    <t>0384432688</t>
  </si>
  <si>
    <t>lonslesaunier@infa-formation.com</t>
  </si>
  <si>
    <t>78574029100766</t>
  </si>
  <si>
    <t>Antenne de Besançon</t>
  </si>
  <si>
    <t>8 chemin  de Palente</t>
  </si>
  <si>
    <t>0381882361</t>
  </si>
  <si>
    <t>0381803409</t>
  </si>
  <si>
    <t>besancon@infa-formation.com</t>
  </si>
  <si>
    <t>78574029100832</t>
  </si>
  <si>
    <t>Antenne d'Audincourt</t>
  </si>
  <si>
    <t>Immeuble Bazaine</t>
  </si>
  <si>
    <t>11 rue de Belfort</t>
  </si>
  <si>
    <t>AUDINCOURT</t>
  </si>
  <si>
    <t>0381917660</t>
  </si>
  <si>
    <t>0381917731</t>
  </si>
  <si>
    <t>amaegerlin@infa-formation.com</t>
  </si>
  <si>
    <t>Antenne de Saint Louis</t>
  </si>
  <si>
    <t>1C rue de Mulhouse</t>
  </si>
  <si>
    <t>93840317184</t>
  </si>
  <si>
    <t>INFORMATION DYNAMIQUE EMPLOI ORIENTATION</t>
  </si>
  <si>
    <t>188 Avenue de Viton</t>
  </si>
  <si>
    <t>0490045603</t>
  </si>
  <si>
    <t>0970294341</t>
  </si>
  <si>
    <t>ideo-formation@orange.fr</t>
  </si>
  <si>
    <t>52934487100023</t>
  </si>
  <si>
    <t>INFREP  PARIS 20</t>
  </si>
  <si>
    <t>21 RUE SAINT FARGEAU</t>
  </si>
  <si>
    <t>BP 313</t>
  </si>
  <si>
    <t>75989</t>
  </si>
  <si>
    <t>PARIS CEDEX 20</t>
  </si>
  <si>
    <t>0143589895</t>
  </si>
  <si>
    <t>0143589890</t>
  </si>
  <si>
    <t>32441928200383</t>
  </si>
  <si>
    <t>CS 72021</t>
  </si>
  <si>
    <t xml:space="preserve">PARIS </t>
  </si>
  <si>
    <t>pcurvale@infrep.org</t>
  </si>
  <si>
    <t>INFREP ANGERS</t>
  </si>
  <si>
    <t>32441928200854</t>
  </si>
  <si>
    <t>5 square de la Belle Etoile</t>
  </si>
  <si>
    <t>0241791900</t>
  </si>
  <si>
    <t>0241791909</t>
  </si>
  <si>
    <t>infrep49@infrep.org</t>
  </si>
  <si>
    <t>INFREP AUBENAS</t>
  </si>
  <si>
    <t>32441928200839</t>
  </si>
  <si>
    <t>7 rue Camille Artige</t>
  </si>
  <si>
    <t>0475355050</t>
  </si>
  <si>
    <t>0475357341</t>
  </si>
  <si>
    <t>infrep07@infrep.org</t>
  </si>
  <si>
    <t>INFREP BEAUVAIS</t>
  </si>
  <si>
    <t>32441928201209</t>
  </si>
  <si>
    <t>Les champs Dolents</t>
  </si>
  <si>
    <t>6 rue Setubal</t>
  </si>
  <si>
    <t>0344454180</t>
  </si>
  <si>
    <t>0344455854</t>
  </si>
  <si>
    <t>infrep60@infrep.org</t>
  </si>
  <si>
    <t>INFREP BORDEAUX</t>
  </si>
  <si>
    <t>32441928201142</t>
  </si>
  <si>
    <t>110 rue Achard</t>
  </si>
  <si>
    <t>0556024135</t>
  </si>
  <si>
    <t>0556023582</t>
  </si>
  <si>
    <t>infrep33@infrep.org</t>
  </si>
  <si>
    <t>INFREP BOULOGNE</t>
  </si>
  <si>
    <t>32441928201134</t>
  </si>
  <si>
    <t>96 Avenue du Général Leclerc</t>
  </si>
  <si>
    <t>0155389393</t>
  </si>
  <si>
    <t>0146990809</t>
  </si>
  <si>
    <t>infrep92@infrep.org</t>
  </si>
  <si>
    <t>INFREP HEROUVILLE</t>
  </si>
  <si>
    <t>32441928200961</t>
  </si>
  <si>
    <t>14 Avenue de Garbsen</t>
  </si>
  <si>
    <t>0231531850</t>
  </si>
  <si>
    <t>0231474989</t>
  </si>
  <si>
    <t>infrep14@infrep.org</t>
  </si>
  <si>
    <t>INFREP CARPENTRAS</t>
  </si>
  <si>
    <t>32441928200920</t>
  </si>
  <si>
    <t>510 Avenue du Comtat Venaissin</t>
  </si>
  <si>
    <t>0490607890</t>
  </si>
  <si>
    <t>0490607218</t>
  </si>
  <si>
    <t>infrep84@infrep.org</t>
  </si>
  <si>
    <t>INFREP CHERBOURG</t>
  </si>
  <si>
    <t>32441928200953</t>
  </si>
  <si>
    <t>2 Rue de Bourgogne</t>
  </si>
  <si>
    <t>0233039090</t>
  </si>
  <si>
    <t>0233039080</t>
  </si>
  <si>
    <t>infrep50@infrep.org</t>
  </si>
  <si>
    <t>INFREP CLERMONT</t>
  </si>
  <si>
    <t>32441928201035</t>
  </si>
  <si>
    <t>63 Bd Berthelot</t>
  </si>
  <si>
    <t>0473919651</t>
  </si>
  <si>
    <t>0473909612</t>
  </si>
  <si>
    <t>infrep63@infrep.org</t>
  </si>
  <si>
    <t>INFREP CRETEIL</t>
  </si>
  <si>
    <t>32441928201092</t>
  </si>
  <si>
    <t>12 rue Georges Enesco</t>
  </si>
  <si>
    <t>0143994724</t>
  </si>
  <si>
    <t>0143775370</t>
  </si>
  <si>
    <t>infrep94@infrep.org</t>
  </si>
  <si>
    <t>INFREP MONT DE MARSAN</t>
  </si>
  <si>
    <t>32441928200417</t>
  </si>
  <si>
    <t>122 rue du Général Lobit</t>
  </si>
  <si>
    <t>0558852116</t>
  </si>
  <si>
    <t>0558062673</t>
  </si>
  <si>
    <t>infrep40@infrep.org</t>
  </si>
  <si>
    <t>INFREP MONTELIMAR</t>
  </si>
  <si>
    <t>32441928201159</t>
  </si>
  <si>
    <t>84 Bis avenue Saint Lazare</t>
  </si>
  <si>
    <t>0475537514</t>
  </si>
  <si>
    <t>0475532447</t>
  </si>
  <si>
    <t>infrep26@infrep.org</t>
  </si>
  <si>
    <t>INFREP MONTPELLIER</t>
  </si>
  <si>
    <t>32441928201126</t>
  </si>
  <si>
    <t>4 rue Rondelet</t>
  </si>
  <si>
    <t>0467065008</t>
  </si>
  <si>
    <t>0467065356</t>
  </si>
  <si>
    <t>infrep34@infrep.org</t>
  </si>
  <si>
    <t>INFREP MORTAGNE</t>
  </si>
  <si>
    <t>32441928200847</t>
  </si>
  <si>
    <t>rue Ferdinand de Boyères</t>
  </si>
  <si>
    <t>61400</t>
  </si>
  <si>
    <t>MORTAGNE AU PERCHE</t>
  </si>
  <si>
    <t>0233853120</t>
  </si>
  <si>
    <t>0233853121</t>
  </si>
  <si>
    <t>infrep61@infrep.org</t>
  </si>
  <si>
    <t>INFREP ORLEANS</t>
  </si>
  <si>
    <t>32441928200789</t>
  </si>
  <si>
    <t>1 rue des Charretiers</t>
  </si>
  <si>
    <t>BP 2221</t>
  </si>
  <si>
    <t>45012</t>
  </si>
  <si>
    <t>ORLEANS CEDEX 1</t>
  </si>
  <si>
    <t>0238626400</t>
  </si>
  <si>
    <t>0238625467</t>
  </si>
  <si>
    <t>infrep45@infrep.org</t>
  </si>
  <si>
    <t>INFREP OYONNAX</t>
  </si>
  <si>
    <t>32441928200821</t>
  </si>
  <si>
    <t>9 Rue Félix Druard</t>
  </si>
  <si>
    <t>0474730166</t>
  </si>
  <si>
    <t>0474818544</t>
  </si>
  <si>
    <t>infrep01@infrep.org</t>
  </si>
  <si>
    <t>32441928201167</t>
  </si>
  <si>
    <t>infrep75@infrep.org</t>
  </si>
  <si>
    <t>INFREP PAU</t>
  </si>
  <si>
    <t>32441928200409</t>
  </si>
  <si>
    <t>Centre Mercure</t>
  </si>
  <si>
    <t>2 avenue de l'Université</t>
  </si>
  <si>
    <t>0559026145</t>
  </si>
  <si>
    <t>0559023264</t>
  </si>
  <si>
    <t>infrep64@infrep.org</t>
  </si>
  <si>
    <t>INFREP PERIGUEUX</t>
  </si>
  <si>
    <t>32441928200896</t>
  </si>
  <si>
    <t>82 Avenue Georges Pompidou</t>
  </si>
  <si>
    <t>TRELISSAC</t>
  </si>
  <si>
    <t>0553097883</t>
  </si>
  <si>
    <t>0553351923</t>
  </si>
  <si>
    <t>infrep24@infrep.org</t>
  </si>
  <si>
    <t>INFREP RENNES</t>
  </si>
  <si>
    <t>32441928201175</t>
  </si>
  <si>
    <t>Le Pentagone - Bâtiment 1</t>
  </si>
  <si>
    <t>6 rue de Belle Ile</t>
  </si>
  <si>
    <t>0223250580</t>
  </si>
  <si>
    <t>0223250589</t>
  </si>
  <si>
    <t>infrep35@infrep.org</t>
  </si>
  <si>
    <t>INFREP ROUEN</t>
  </si>
  <si>
    <t>32441928201100</t>
  </si>
  <si>
    <t>Batiment B</t>
  </si>
  <si>
    <t>Immeuble le Rollon</t>
  </si>
  <si>
    <t>108 avenue de Bretagne</t>
  </si>
  <si>
    <t>0235626027</t>
  </si>
  <si>
    <t>0235031473</t>
  </si>
  <si>
    <t>infrep76@infrep.org</t>
  </si>
  <si>
    <t>INFREP ST MICHEL</t>
  </si>
  <si>
    <t>32441928201001</t>
  </si>
  <si>
    <t>3 Rue Boole</t>
  </si>
  <si>
    <t>infrep91@infrep.org</t>
  </si>
  <si>
    <t>INFREP ST QUENTIN</t>
  </si>
  <si>
    <t>32441928200664</t>
  </si>
  <si>
    <t>2 Rue de la Chaussée Romaine</t>
  </si>
  <si>
    <t>0323670244</t>
  </si>
  <si>
    <t>0323673928</t>
  </si>
  <si>
    <t>infrep02@infrep.org</t>
  </si>
  <si>
    <t>INFREP TORCY</t>
  </si>
  <si>
    <t>32441928200680</t>
  </si>
  <si>
    <t>4 allée Emile Reynaud</t>
  </si>
  <si>
    <t>infrep77@infrep.org</t>
  </si>
  <si>
    <t>INFREP MELUN</t>
  </si>
  <si>
    <t>15 avenue de la Libération</t>
  </si>
  <si>
    <t>0160680316</t>
  </si>
  <si>
    <t>INFREP LA FERTE BERNARD</t>
  </si>
  <si>
    <t>2 rue Pierre de Ronsard</t>
  </si>
  <si>
    <t>0243603097</t>
  </si>
  <si>
    <t>INFREP LE MANS</t>
  </si>
  <si>
    <t>7 Bis rue de Belle Ile</t>
  </si>
  <si>
    <t>72190</t>
  </si>
  <si>
    <t>COULAINES LE MANS METROPOLE</t>
  </si>
  <si>
    <t>0243392700</t>
  </si>
  <si>
    <t>INFREP LE HAVRE</t>
  </si>
  <si>
    <t>32 Rue Clovis</t>
  </si>
  <si>
    <t>0232749220</t>
  </si>
  <si>
    <t>INFREP TREVOUX</t>
  </si>
  <si>
    <t>Parc d'activités du Bief</t>
  </si>
  <si>
    <t>69000</t>
  </si>
  <si>
    <t>0474004766</t>
  </si>
  <si>
    <t>INFREP TARBES</t>
  </si>
  <si>
    <t>32441928201019</t>
  </si>
  <si>
    <t>10 Rue Clarac</t>
  </si>
  <si>
    <t>0562377604</t>
  </si>
  <si>
    <t>0562422041</t>
  </si>
  <si>
    <t>infrep65@infrep.org</t>
  </si>
  <si>
    <t>INFREP MAMERS</t>
  </si>
  <si>
    <t>Appartement 185 - Batiment D</t>
  </si>
  <si>
    <t>Résidence du stade</t>
  </si>
  <si>
    <t>MAMERS</t>
  </si>
  <si>
    <t>INFREP DAX</t>
  </si>
  <si>
    <t>Résidence Les Rubens</t>
  </si>
  <si>
    <t>14 Avenue du Sablar</t>
  </si>
  <si>
    <t>0558560922</t>
  </si>
  <si>
    <t>INFREP TOUQUES</t>
  </si>
  <si>
    <t>26 rue du Docteur Lainé</t>
  </si>
  <si>
    <t>14800</t>
  </si>
  <si>
    <t>TOUQUES</t>
  </si>
  <si>
    <t>0231812188</t>
  </si>
  <si>
    <t>54860088786</t>
  </si>
  <si>
    <t>IRFREP POITIERS</t>
  </si>
  <si>
    <t>32385851400017</t>
  </si>
  <si>
    <t>33 Rue St Denis</t>
  </si>
  <si>
    <t>86035</t>
  </si>
  <si>
    <t>0549888829</t>
  </si>
  <si>
    <t>0549886581</t>
  </si>
  <si>
    <t>info86@irfrep.org</t>
  </si>
  <si>
    <t>IRFREP ANGOULEME</t>
  </si>
  <si>
    <t>14 rue Marcel Paul</t>
  </si>
  <si>
    <t>16008</t>
  </si>
  <si>
    <t>ANGOULEME CEDEX</t>
  </si>
  <si>
    <t>0545382991</t>
  </si>
  <si>
    <t>0545952821</t>
  </si>
  <si>
    <t>info16@irfrep.org</t>
  </si>
  <si>
    <t>IRFREP PUILBOREAU</t>
  </si>
  <si>
    <t>70 rue du 18 juin</t>
  </si>
  <si>
    <t>0546410704</t>
  </si>
  <si>
    <t>0546410621</t>
  </si>
  <si>
    <t>info17@irfrep.org</t>
  </si>
  <si>
    <t>IRFREP NIORT</t>
  </si>
  <si>
    <t>25 rue Voltaire</t>
  </si>
  <si>
    <t>0549247628</t>
  </si>
  <si>
    <t>0549284756</t>
  </si>
  <si>
    <t>info79@irfrep.org</t>
  </si>
  <si>
    <t>21520013052</t>
  </si>
  <si>
    <t>POINFOR LANGRES</t>
  </si>
  <si>
    <t>40332561600072</t>
  </si>
  <si>
    <t>ZI Les Franchises</t>
  </si>
  <si>
    <t>132 Rue de la Poudrière</t>
  </si>
  <si>
    <t>52200</t>
  </si>
  <si>
    <t>LANGRES</t>
  </si>
  <si>
    <t>0325870251</t>
  </si>
  <si>
    <t>0325908572</t>
  </si>
  <si>
    <t>langres@poinfor.org</t>
  </si>
  <si>
    <t>POINFOR CHAUMONT</t>
  </si>
  <si>
    <t>40332561600049</t>
  </si>
  <si>
    <t>ZI La Vendue</t>
  </si>
  <si>
    <t>Rue de la Chavoie</t>
  </si>
  <si>
    <t>52000</t>
  </si>
  <si>
    <t>CHAUMONT</t>
  </si>
  <si>
    <t>0325322698</t>
  </si>
  <si>
    <t>0325314159</t>
  </si>
  <si>
    <t>chaumont@poinfor.org</t>
  </si>
  <si>
    <t>POINFOR SAINT DIZIER</t>
  </si>
  <si>
    <t>40332561600064</t>
  </si>
  <si>
    <t>66 Avenue du Général Giraud</t>
  </si>
  <si>
    <t>SAINT DIZIER</t>
  </si>
  <si>
    <t>0325043860</t>
  </si>
  <si>
    <t>0325042672</t>
  </si>
  <si>
    <t>saint-dizier@poinfor.org</t>
  </si>
  <si>
    <t>24360005936</t>
  </si>
  <si>
    <t>IFREP CHATEAUROUX</t>
  </si>
  <si>
    <t>33192753300025</t>
  </si>
  <si>
    <t>23 Bd de la Valla</t>
  </si>
  <si>
    <t>BP 77</t>
  </si>
  <si>
    <t>36002</t>
  </si>
  <si>
    <t>0254613460</t>
  </si>
  <si>
    <t>0254073450</t>
  </si>
  <si>
    <t>secretariat.ifrep@fol36.org</t>
  </si>
  <si>
    <t>IFREP LE BLANC</t>
  </si>
  <si>
    <t>ZI des Groges</t>
  </si>
  <si>
    <t>Route de Concremiers</t>
  </si>
  <si>
    <t>36300</t>
  </si>
  <si>
    <t>LE BLANC</t>
  </si>
  <si>
    <t>0254287568</t>
  </si>
  <si>
    <t>0254374431</t>
  </si>
  <si>
    <t>ifrepleblanc@orange.fr</t>
  </si>
  <si>
    <t>IFREP LA CHATRE</t>
  </si>
  <si>
    <t>1 rue Maurice Rollinat</t>
  </si>
  <si>
    <t>36400</t>
  </si>
  <si>
    <t>LA CHATRE</t>
  </si>
  <si>
    <t>0254484940</t>
  </si>
  <si>
    <t>0254485732</t>
  </si>
  <si>
    <t>IFREP ISSOUDUN</t>
  </si>
  <si>
    <t>136  Rue Grande Saint Paterne</t>
  </si>
  <si>
    <t>0254216526</t>
  </si>
  <si>
    <t>IFREP VIERZON</t>
  </si>
  <si>
    <t>16 Rue de bas de grange</t>
  </si>
  <si>
    <t>0248512659</t>
  </si>
  <si>
    <t>IFREP BOURGES</t>
  </si>
  <si>
    <t>5 Rue Samson</t>
  </si>
  <si>
    <t>0248480512</t>
  </si>
  <si>
    <t>0248480109</t>
  </si>
  <si>
    <t>22800036780</t>
  </si>
  <si>
    <t>LA LIGUE DE L'ENSEIGNEMENT DE LA SOMME</t>
  </si>
  <si>
    <t>78061226300068</t>
  </si>
  <si>
    <t>10 rue Jean XXIII</t>
  </si>
  <si>
    <t>CS 82709</t>
  </si>
  <si>
    <t>80027</t>
  </si>
  <si>
    <t>AMIENS CEDEX 1</t>
  </si>
  <si>
    <t>0322715180</t>
  </si>
  <si>
    <t>0322715199</t>
  </si>
  <si>
    <t>dir.formation@fol80.org</t>
  </si>
  <si>
    <t>93130202013</t>
  </si>
  <si>
    <t>CFREP MARSEILLE</t>
  </si>
  <si>
    <t>77555839800167</t>
  </si>
  <si>
    <t>La Maurellette</t>
  </si>
  <si>
    <t>1 Allée du Bois</t>
  </si>
  <si>
    <t>0491634596</t>
  </si>
  <si>
    <t>0491675691</t>
  </si>
  <si>
    <t>cfrep-ail@fail13.org</t>
  </si>
  <si>
    <t>CFREP SALON DE PROVENCE</t>
  </si>
  <si>
    <t>ZAC La Gandonne</t>
  </si>
  <si>
    <t>Chemin de Ventadouiro</t>
  </si>
  <si>
    <t>SALON DE PROVENCE</t>
  </si>
  <si>
    <t>0490535640</t>
  </si>
  <si>
    <t>0490422671</t>
  </si>
  <si>
    <t>cfrep.salon@fail13.org</t>
  </si>
  <si>
    <t>93830003283</t>
  </si>
  <si>
    <t>FOL 83</t>
  </si>
  <si>
    <t>77571367000039</t>
  </si>
  <si>
    <t>43 Bd Robespierre</t>
  </si>
  <si>
    <t>0498001030</t>
  </si>
  <si>
    <t>0498001039</t>
  </si>
  <si>
    <t>iffol83@laligue.org</t>
  </si>
  <si>
    <t>LA LIGUE DE L'ENSEIGNEMENT DE LA LOIRE</t>
  </si>
  <si>
    <t>30064302000120</t>
  </si>
  <si>
    <t>6 rue Buisson</t>
  </si>
  <si>
    <t>CS 50514</t>
  </si>
  <si>
    <t>0477495485</t>
  </si>
  <si>
    <t>0477495480</t>
  </si>
  <si>
    <t>laligue42@laligue.org</t>
  </si>
  <si>
    <t>POINFOR LA CHAPELLE ST LUC</t>
  </si>
  <si>
    <t>40332561600080</t>
  </si>
  <si>
    <t>8 Avenue du Président Coty</t>
  </si>
  <si>
    <t>10600</t>
  </si>
  <si>
    <t>LA CHAPELLE SAINT LUC</t>
  </si>
  <si>
    <t>0325704747</t>
  </si>
  <si>
    <t>0325704748</t>
  </si>
  <si>
    <t>la-chapelle-saint-luc@poinfor.org</t>
  </si>
  <si>
    <t>POINFOR MIGENNES</t>
  </si>
  <si>
    <t>40332561600098</t>
  </si>
  <si>
    <t>131 Avenue Jean Jaurès</t>
  </si>
  <si>
    <t>0386803828</t>
  </si>
  <si>
    <t>migennes@poinfor.org</t>
  </si>
  <si>
    <t>11754267275</t>
  </si>
  <si>
    <t>INGEUS</t>
  </si>
  <si>
    <t>18 rue de la pépinière</t>
  </si>
  <si>
    <t>0144699324</t>
  </si>
  <si>
    <t>mgleizes@ingeus.fr</t>
  </si>
  <si>
    <t>47947430600020</t>
  </si>
  <si>
    <t>0144699264</t>
  </si>
  <si>
    <t xml:space="preserve">9-11 rue Georges Unesco </t>
  </si>
  <si>
    <t>0608952900</t>
  </si>
  <si>
    <t>216/218 av Jeans Jaurès</t>
  </si>
  <si>
    <t>Le Diapason Bât B</t>
  </si>
  <si>
    <t xml:space="preserve">24-26 rue Miollis </t>
  </si>
  <si>
    <t>2/20 rue Salvadore Allende</t>
  </si>
  <si>
    <t>Le Vallonna</t>
  </si>
  <si>
    <t xml:space="preserve">1-3 place Galliéni </t>
  </si>
  <si>
    <t>14 rue de la Beaune</t>
  </si>
  <si>
    <t>Cap Beaune Bât B</t>
  </si>
  <si>
    <t>4 avenue Emile Baudot</t>
  </si>
  <si>
    <t>91120</t>
  </si>
  <si>
    <t>PALAISEAU</t>
  </si>
  <si>
    <t>84, avenue du général Leclerc</t>
  </si>
  <si>
    <t xml:space="preserve">135 boulevard Painlevé </t>
  </si>
  <si>
    <t>445 boulevard Gambetta</t>
  </si>
  <si>
    <t>Tour Mercure</t>
  </si>
  <si>
    <t>264 boulevard Godard</t>
  </si>
  <si>
    <t>4 allée Marie Berhaut</t>
  </si>
  <si>
    <t>Immeuble Cap Nord  Bât B</t>
  </si>
  <si>
    <t>Batiment F</t>
  </si>
  <si>
    <t>12 rue de la renaissance</t>
  </si>
  <si>
    <t>32 ROUTE DE BONDY</t>
  </si>
  <si>
    <t>AULNAY SOUS BOIS</t>
  </si>
  <si>
    <t>BUREAU 28</t>
  </si>
  <si>
    <t xml:space="preserve">3 TER RUE CONDORCET </t>
  </si>
  <si>
    <t>33115</t>
  </si>
  <si>
    <t xml:space="preserve">Bâtiment B 2è étage </t>
  </si>
  <si>
    <t>300 RUE MARCEL PAUL</t>
  </si>
  <si>
    <t>Bureau n°  409 (4ème étage)</t>
  </si>
  <si>
    <t>15 RUE DU DOCTEUR ROUX</t>
  </si>
  <si>
    <t>94330</t>
  </si>
  <si>
    <t>CHOISY LE ROI</t>
  </si>
  <si>
    <t>11 RUE DES PEUPLIERS</t>
  </si>
  <si>
    <t>188 GRANDE RUE CHARLES DE GAULLE</t>
  </si>
  <si>
    <t>NOGENT SUR MARNE</t>
  </si>
  <si>
    <t>17 BD DU MONT D'EST</t>
  </si>
  <si>
    <t>22EME ETAGE</t>
  </si>
  <si>
    <t>14 RUE SCANDICCI</t>
  </si>
  <si>
    <t>110 RUE DE LA JONQUIERE</t>
  </si>
  <si>
    <t>18 RUE JULES SAULNIER</t>
  </si>
  <si>
    <t xml:space="preserve">4e étage </t>
  </si>
  <si>
    <t>100 AVENUE DE STALINGRAD</t>
  </si>
  <si>
    <t>94800</t>
  </si>
  <si>
    <t xml:space="preserve">VILLEJUIF </t>
  </si>
  <si>
    <t>2 RUE D'IVRY</t>
  </si>
  <si>
    <t>94400</t>
  </si>
  <si>
    <t>VITRY SUR SEINE</t>
  </si>
  <si>
    <t>CENTRE D'AFFAIRES DES LILAS</t>
  </si>
  <si>
    <t>77 avenue des lilas</t>
  </si>
  <si>
    <t>32 RUE VICTOR LAGRANGE</t>
  </si>
  <si>
    <t>INITIATIVE ACTION EMPLOI PARIS 11</t>
  </si>
  <si>
    <t>6 RUE DE L’ASILE POPINCOURT</t>
  </si>
  <si>
    <t>INITIATIVE ACTION EMPLOI  - IAE</t>
  </si>
  <si>
    <t>41424796500034</t>
  </si>
  <si>
    <t>s.faucher@iae.asso.fr</t>
  </si>
  <si>
    <t>11753427675</t>
  </si>
  <si>
    <t>INNO'V CONSULTING / PARIS</t>
  </si>
  <si>
    <t>266 AVENUE DAUMESNIL</t>
  </si>
  <si>
    <t>0238241438</t>
  </si>
  <si>
    <t>0238241439</t>
  </si>
  <si>
    <t>43259218600014</t>
  </si>
  <si>
    <t>INNOV CONSULTING</t>
  </si>
  <si>
    <t>43259218600030</t>
  </si>
  <si>
    <t>77 BOULEVARD ALEXANDRE MARTIN</t>
  </si>
  <si>
    <t>72470007947</t>
  </si>
  <si>
    <t>INSTEP AQUITAINE AIGUILLON</t>
  </si>
  <si>
    <t>51-53 RUE GAMBETTA</t>
  </si>
  <si>
    <t>47190</t>
  </si>
  <si>
    <t>AIGUILLON</t>
  </si>
  <si>
    <t>05 53 88 15 88</t>
  </si>
  <si>
    <t>05 53 79 63 08</t>
  </si>
  <si>
    <t>siege@instep.aquitaine.org</t>
  </si>
  <si>
    <t>31705038300064</t>
  </si>
  <si>
    <t>0553881588</t>
  </si>
  <si>
    <t>0553796308</t>
  </si>
  <si>
    <t>laurence.beysserie@instep-aquitaine.org</t>
  </si>
  <si>
    <t>INSTEP AQUITAINE</t>
  </si>
  <si>
    <t>142 rue d'ornano</t>
  </si>
  <si>
    <t>0556814066</t>
  </si>
  <si>
    <t>0556744694</t>
  </si>
  <si>
    <t>delegation33@instep-aquitaine.org</t>
  </si>
  <si>
    <t>25 rue du stade</t>
  </si>
  <si>
    <t>0553208926</t>
  </si>
  <si>
    <t>0553646851</t>
  </si>
  <si>
    <t>marmande@instep-aquitaine.org</t>
  </si>
  <si>
    <t>4 allée Catherine de Bourbon</t>
  </si>
  <si>
    <t>0559307238</t>
  </si>
  <si>
    <t>0559022524</t>
  </si>
  <si>
    <t>delegation64@instep-aquitaine.org</t>
  </si>
  <si>
    <t>17 rue du commandant Charcot</t>
  </si>
  <si>
    <t>33290</t>
  </si>
  <si>
    <t>Blanquefort</t>
  </si>
  <si>
    <t>0556952117</t>
  </si>
  <si>
    <t>0556358423</t>
  </si>
  <si>
    <t>33 rue Jean Cosse Manière</t>
  </si>
  <si>
    <t>Villeneuve sur Lot</t>
  </si>
  <si>
    <t>0553706239</t>
  </si>
  <si>
    <t>0553717505</t>
  </si>
  <si>
    <t>villeneuve@instep-aquitaine.org</t>
  </si>
  <si>
    <t>09597016879</t>
  </si>
  <si>
    <t>INSTITUT BUSINESS SERVICES</t>
  </si>
  <si>
    <t>6 rue des Corsaires</t>
  </si>
  <si>
    <t>basse terre</t>
  </si>
  <si>
    <t>0590995166</t>
  </si>
  <si>
    <t>institutbusiness-services@orange.fr</t>
  </si>
  <si>
    <t xml:space="preserve">INSTITUT BUSINESS SERVICES </t>
  </si>
  <si>
    <t>53055281900019</t>
  </si>
  <si>
    <t>INSTITUT DE FORMATION SOCIALE PARIS 08</t>
  </si>
  <si>
    <t>26 RUE GENERAL FOY</t>
  </si>
  <si>
    <t>ifs@ifs-formation.org</t>
  </si>
  <si>
    <t>44099985200062</t>
  </si>
  <si>
    <t>72330032933</t>
  </si>
  <si>
    <t>INSUP BORDEAUX</t>
  </si>
  <si>
    <t>37 RUE LABOTTIERE</t>
  </si>
  <si>
    <t>0556013170</t>
  </si>
  <si>
    <t>0556523776</t>
  </si>
  <si>
    <t>bgarrigou@insup.org</t>
  </si>
  <si>
    <t>31754202500042</t>
  </si>
  <si>
    <t>elabarthe@insup.org</t>
  </si>
  <si>
    <t>INSUP</t>
  </si>
  <si>
    <t>31754202500224</t>
  </si>
  <si>
    <t>bâtiment de Challenge Ouest</t>
  </si>
  <si>
    <t xml:space="preserve">1 rue Jean Perrin, </t>
  </si>
  <si>
    <t>0546411831</t>
  </si>
  <si>
    <t>0546685936</t>
  </si>
  <si>
    <t>larochelle@insup.org</t>
  </si>
  <si>
    <t>31754202500216</t>
  </si>
  <si>
    <t>13 Rue des Mobiles de Coulmiers</t>
  </si>
  <si>
    <t>0553057303</t>
  </si>
  <si>
    <t>0553054964</t>
  </si>
  <si>
    <t>Dordogne_nord@insup.org</t>
  </si>
  <si>
    <t>31754202500273</t>
  </si>
  <si>
    <t xml:space="preserve">Maison de l'emploi, </t>
  </si>
  <si>
    <t>place Marc BUSSON</t>
  </si>
  <si>
    <t>0553315622</t>
  </si>
  <si>
    <t>0553311824</t>
  </si>
  <si>
    <t>suddordogne@insup.org</t>
  </si>
  <si>
    <t>31754202500299</t>
  </si>
  <si>
    <t>Bât 23 - Terres Neuves</t>
  </si>
  <si>
    <t>Avenue Robert Schuman</t>
  </si>
  <si>
    <t>BEGLES</t>
  </si>
  <si>
    <t>0557356500</t>
  </si>
  <si>
    <t>0557356501</t>
  </si>
  <si>
    <t>begles@insup.org</t>
  </si>
  <si>
    <t>31754202500174</t>
  </si>
  <si>
    <t>1 rue Jean Zay</t>
  </si>
  <si>
    <t>33380</t>
  </si>
  <si>
    <t>BIGANOS</t>
  </si>
  <si>
    <t>0556867146</t>
  </si>
  <si>
    <t>0556867108</t>
  </si>
  <si>
    <t>Bassinarcachon@insup.org</t>
  </si>
  <si>
    <t>31754202500182</t>
  </si>
  <si>
    <t>Maison des Associations</t>
  </si>
  <si>
    <t>11 rue du 8 mai 1945</t>
  </si>
  <si>
    <t>0557800749</t>
  </si>
  <si>
    <t>0557800736</t>
  </si>
  <si>
    <t>HautsDeGaronne@insup.org</t>
  </si>
  <si>
    <t>31754202500133</t>
  </si>
  <si>
    <t>1 Place de la Libération</t>
  </si>
  <si>
    <t>0556623511</t>
  </si>
  <si>
    <t>0556634822</t>
  </si>
  <si>
    <t>sudgirondelangon@insup.org</t>
  </si>
  <si>
    <t>31754202500281</t>
  </si>
  <si>
    <t>29 rue Fonneuve</t>
  </si>
  <si>
    <t>0557015582</t>
  </si>
  <si>
    <t>nordgironde@insup.org</t>
  </si>
  <si>
    <t>31754202500117</t>
  </si>
  <si>
    <t>TECHNOWEST</t>
  </si>
  <si>
    <t xml:space="preserve">9 rue Montgolfier </t>
  </si>
  <si>
    <t>0556978520</t>
  </si>
  <si>
    <t>0556978263</t>
  </si>
  <si>
    <t>technowest@insup.org</t>
  </si>
  <si>
    <t>31754202500166</t>
  </si>
  <si>
    <t>SIVOC</t>
  </si>
  <si>
    <t>6 boulevard Maritime</t>
  </si>
  <si>
    <t>33180</t>
  </si>
  <si>
    <t>ST ESTEPHE</t>
  </si>
  <si>
    <t>0556733004</t>
  </si>
  <si>
    <t>0556733001</t>
  </si>
  <si>
    <t>medoc@insup.org</t>
  </si>
  <si>
    <t>31754202500356</t>
  </si>
  <si>
    <t>58 Place de la République</t>
  </si>
  <si>
    <t>0556058490</t>
  </si>
  <si>
    <t>0556957032</t>
  </si>
  <si>
    <t>saintmedard@insup.org</t>
  </si>
  <si>
    <t>31754202500208</t>
  </si>
  <si>
    <t>26 boulevard Candau</t>
  </si>
  <si>
    <t>0558068971</t>
  </si>
  <si>
    <t>0558069217</t>
  </si>
  <si>
    <t>paysmontois@insup.org</t>
  </si>
  <si>
    <t>31754202500067</t>
  </si>
  <si>
    <t>PARENTIS en BORN</t>
  </si>
  <si>
    <t>0558827396</t>
  </si>
  <si>
    <t>0558827398</t>
  </si>
  <si>
    <t>PaysdeBorn@insup.org</t>
  </si>
  <si>
    <t>31754202500323</t>
  </si>
  <si>
    <t>CC du Lac</t>
  </si>
  <si>
    <t>1245 avenue de la résistance</t>
  </si>
  <si>
    <t>ST PAUL LES DAX</t>
  </si>
  <si>
    <t>0558917868</t>
  </si>
  <si>
    <t>0558910401</t>
  </si>
  <si>
    <t>paysdacquois@insup.org</t>
  </si>
  <si>
    <t>31754202500190</t>
  </si>
  <si>
    <t xml:space="preserve">145 avenue Henri Barbusse </t>
  </si>
  <si>
    <t>0553877334</t>
  </si>
  <si>
    <t>0553878973</t>
  </si>
  <si>
    <t>agen@insup.org</t>
  </si>
  <si>
    <t>31754202500034</t>
  </si>
  <si>
    <t>28 rue Lormand</t>
  </si>
  <si>
    <t>0559463600</t>
  </si>
  <si>
    <t>0559463606</t>
  </si>
  <si>
    <t>paysbasque@insup.org</t>
  </si>
  <si>
    <t>31754202500158</t>
  </si>
  <si>
    <t>5 avenue du 143 RIT</t>
  </si>
  <si>
    <t>0559843342</t>
  </si>
  <si>
    <t>0559301656</t>
  </si>
  <si>
    <t>bearn@insup.org</t>
  </si>
  <si>
    <t>31754202500265</t>
  </si>
  <si>
    <t>141 RUE GUYNEMER</t>
  </si>
  <si>
    <t>0251620456</t>
  </si>
  <si>
    <t>0251620056</t>
  </si>
  <si>
    <t>larochesuryon@insup.org</t>
  </si>
  <si>
    <t>23 rue jan et Koël MARTEL</t>
  </si>
  <si>
    <t>0251933944</t>
  </si>
  <si>
    <t>0251352390</t>
  </si>
  <si>
    <t>challans@inusp.org</t>
  </si>
  <si>
    <t>INTERACTIF PARIS 8</t>
  </si>
  <si>
    <t>interactif@interactif.eu</t>
  </si>
  <si>
    <t>33973910400059</t>
  </si>
  <si>
    <t>33973910400067</t>
  </si>
  <si>
    <t>Immeuble Arenas</t>
  </si>
  <si>
    <t>0493185979</t>
  </si>
  <si>
    <t>0493181521</t>
  </si>
  <si>
    <t>accueil-nice@interactif.eu</t>
  </si>
  <si>
    <t>33973910400034</t>
  </si>
  <si>
    <t>Association Sainte Agnès</t>
  </si>
  <si>
    <t>Paola CAMPAGNUCCI</t>
  </si>
  <si>
    <t>paola.campagnucci@interactif.eu</t>
  </si>
  <si>
    <t>Tour Montparnasse</t>
  </si>
  <si>
    <t>La Défense</t>
  </si>
  <si>
    <t>Batiment 112</t>
  </si>
  <si>
    <t>50 avenue du Président Wilson</t>
  </si>
  <si>
    <t>La Plaine Saint Denis</t>
  </si>
  <si>
    <t>Saint Denis</t>
  </si>
  <si>
    <t xml:space="preserve">INTERACTIF </t>
  </si>
  <si>
    <t>27 boulevard Saint-Martin</t>
  </si>
  <si>
    <t>118-130 avenue Jean Jaurés</t>
  </si>
  <si>
    <t>42670270267</t>
  </si>
  <si>
    <t>INTRA CONSEILS / SCHILTIGHEIM</t>
  </si>
  <si>
    <t>52 ROUTE DE BISCHWILLER</t>
  </si>
  <si>
    <t>0390226969</t>
  </si>
  <si>
    <t>0390226960</t>
  </si>
  <si>
    <t>intra.conseil@intra-conseils.com</t>
  </si>
  <si>
    <t>INTRA CONSEILS</t>
  </si>
  <si>
    <t>42131584700044</t>
  </si>
  <si>
    <t>52 route de Bischwiller</t>
  </si>
  <si>
    <t>intra.conseils@intra-conseils.com</t>
  </si>
  <si>
    <t xml:space="preserve">CAIRE </t>
  </si>
  <si>
    <t>84 route de Strasbourg</t>
  </si>
  <si>
    <t>MEF</t>
  </si>
  <si>
    <t>rue du Zornhoff</t>
  </si>
  <si>
    <t>6 place de la Gare</t>
  </si>
  <si>
    <t>TECHNOPOLE</t>
  </si>
  <si>
    <t>40 rue Marc Seguin</t>
  </si>
  <si>
    <t>Foyer Saint-Pierre et Paul</t>
  </si>
  <si>
    <t>1 rue du Chapitre</t>
  </si>
  <si>
    <t>67160</t>
  </si>
  <si>
    <t>WISSEMBOURG</t>
  </si>
  <si>
    <t>11921457792</t>
  </si>
  <si>
    <t>IRIS</t>
  </si>
  <si>
    <t>6,bis rue Denis Papin</t>
  </si>
  <si>
    <t>0176647390</t>
  </si>
  <si>
    <t>direction@institut-iris.fr</t>
  </si>
  <si>
    <t>44994108700032</t>
  </si>
  <si>
    <t>11751381975</t>
  </si>
  <si>
    <t>IRTS ALTERNATIVES</t>
  </si>
  <si>
    <t>145 AV PARMENTIER</t>
  </si>
  <si>
    <t>0173795205</t>
  </si>
  <si>
    <t>0142452360</t>
  </si>
  <si>
    <t>bdc@irtsparisidf.asso.fr</t>
  </si>
  <si>
    <t>IRTS PARIS ILE DE FRANCE</t>
  </si>
  <si>
    <t>34997263800010</t>
  </si>
  <si>
    <t>Mobilité Professionnelle et VAE</t>
  </si>
  <si>
    <t>0170448203</t>
  </si>
  <si>
    <t>mclhaoucine.bdcvae@irtsparisidf.asso.fr</t>
  </si>
  <si>
    <t>43250012425</t>
  </si>
  <si>
    <t>IRTS BESANCON</t>
  </si>
  <si>
    <t>1 RUE ALFRED DE VIGNY</t>
  </si>
  <si>
    <t>BP 2107</t>
  </si>
  <si>
    <t>25051</t>
  </si>
  <si>
    <t>0381416100</t>
  </si>
  <si>
    <t>0381416139</t>
  </si>
  <si>
    <t>irts-fc@irts-fc.fr</t>
  </si>
  <si>
    <t>34943244300043</t>
  </si>
  <si>
    <t>CS52107</t>
  </si>
  <si>
    <t>41570177957</t>
  </si>
  <si>
    <t>IRTS DE LORRAINE</t>
  </si>
  <si>
    <t>41 AVENUE DE LA LIBERTE</t>
  </si>
  <si>
    <t>CS 50029</t>
  </si>
  <si>
    <t>57063</t>
  </si>
  <si>
    <t>0387316800</t>
  </si>
  <si>
    <t>0387316829</t>
  </si>
  <si>
    <t>corinne.de-carli@irts-lorraine.fr</t>
  </si>
  <si>
    <t>42196824900019</t>
  </si>
  <si>
    <t>42196824900027</t>
  </si>
  <si>
    <t>201 AVENUE R. PINCHARD</t>
  </si>
  <si>
    <t>B.P. 2009</t>
  </si>
  <si>
    <t>54100</t>
  </si>
  <si>
    <t>0383933600</t>
  </si>
  <si>
    <t>0383933654</t>
  </si>
  <si>
    <t>J.E. CONSEIL</t>
  </si>
  <si>
    <t>26, rue Laferrière</t>
  </si>
  <si>
    <t>joelle.espinosa@jeconseil.fr</t>
  </si>
  <si>
    <t>44968041200037</t>
  </si>
  <si>
    <t>contact@jeconseil.f</t>
  </si>
  <si>
    <t>49, rue Lamartine</t>
  </si>
  <si>
    <t>J.E.CONSEIL</t>
  </si>
  <si>
    <t>1, place Charles de Gaulle</t>
  </si>
  <si>
    <t>Le Central Gare - Bât C</t>
  </si>
  <si>
    <t>28, rue Joseph Vernet</t>
  </si>
  <si>
    <t>21510086151</t>
  </si>
  <si>
    <t>JARRY CONSEIL CHALONS EN CHAMPAGNE</t>
  </si>
  <si>
    <t>2 AV LEOPOLD BERTOT</t>
  </si>
  <si>
    <t>0326214479</t>
  </si>
  <si>
    <t>0326214511</t>
  </si>
  <si>
    <t>contact@jarryconseil.fr</t>
  </si>
  <si>
    <t xml:space="preserve">JARRY CONSEIL </t>
  </si>
  <si>
    <t>41321468500047</t>
  </si>
  <si>
    <t>2 AVENUE LEOPOLD BERTOT</t>
  </si>
  <si>
    <t>JARRY CONSEIL</t>
  </si>
  <si>
    <t>41321468500054</t>
  </si>
  <si>
    <t>POLE TECHNOLOGIQUE HENRI FARMAN</t>
  </si>
  <si>
    <t>1 ALLEE THIERRY SABINE</t>
  </si>
  <si>
    <t>0326080033</t>
  </si>
  <si>
    <t>41321468500062</t>
  </si>
  <si>
    <t>Pavillon Abraham de Moivre</t>
  </si>
  <si>
    <t>11 bis rue de la Pépinière</t>
  </si>
  <si>
    <t>0326413103</t>
  </si>
  <si>
    <t>41321468500070</t>
  </si>
  <si>
    <t>49 rue Chanzy</t>
  </si>
  <si>
    <t>51800</t>
  </si>
  <si>
    <t>SAINTE-MENEHOULD</t>
  </si>
  <si>
    <t>10 place de Chevry</t>
  </si>
  <si>
    <t>GIF sur Yvette</t>
  </si>
  <si>
    <t>0961346070</t>
  </si>
  <si>
    <t>44008297200017</t>
  </si>
  <si>
    <t>0966842790</t>
  </si>
  <si>
    <t>5 rue du Clos Guiraud A</t>
  </si>
  <si>
    <t>91530</t>
  </si>
  <si>
    <t>Saint CHERON</t>
  </si>
  <si>
    <t>42670299767</t>
  </si>
  <si>
    <t>JH CONSEILS / SCHILTIGHEIM</t>
  </si>
  <si>
    <t>ESPACE EUROPEEN DE L ENTREP</t>
  </si>
  <si>
    <t>BAT LE DRAKKAR</t>
  </si>
  <si>
    <t>1 ALLEE D'HELSINKI</t>
  </si>
  <si>
    <t>0388567994</t>
  </si>
  <si>
    <t>0388814258</t>
  </si>
  <si>
    <t>contact@jhconseils.fr</t>
  </si>
  <si>
    <t>42360338000050</t>
  </si>
  <si>
    <t>ESPACE EUROPEEN DE L ENTREPRISE</t>
  </si>
  <si>
    <t>JH CONSEILS</t>
  </si>
  <si>
    <t>35, Grand Rue</t>
  </si>
  <si>
    <t>122, Avenue Robert Schumann</t>
  </si>
  <si>
    <t>82691061769</t>
  </si>
  <si>
    <t>598 Boulevard Albert Camus</t>
  </si>
  <si>
    <t>0474090867</t>
  </si>
  <si>
    <t>p.manificat@groupe-jlo.com</t>
  </si>
  <si>
    <t>51018954100020</t>
  </si>
  <si>
    <t>La Brétèque</t>
  </si>
  <si>
    <t>155 rue Louis Bleriot</t>
  </si>
  <si>
    <t>76230</t>
  </si>
  <si>
    <t>BOIS GUILLAUME</t>
  </si>
  <si>
    <t>12 avenue Carnot</t>
  </si>
  <si>
    <t>44017</t>
  </si>
  <si>
    <t>NANTES CEDEX01</t>
  </si>
  <si>
    <t>193 RUE D BERCY</t>
  </si>
  <si>
    <t>Parc Aquilaé Bât. Bistre</t>
  </si>
  <si>
    <t xml:space="preserve">Rue de la Blancherie </t>
  </si>
  <si>
    <t>33370</t>
  </si>
  <si>
    <t>Artigues-près-Bordeaux</t>
  </si>
  <si>
    <t>18 allée du Lac St André</t>
  </si>
  <si>
    <t>82691236969</t>
  </si>
  <si>
    <t>JOBOSPORT</t>
  </si>
  <si>
    <t>2 rue du professeur Calmette</t>
  </si>
  <si>
    <t>0651909769</t>
  </si>
  <si>
    <t>marc.niedziela@jobosport.eu</t>
  </si>
  <si>
    <t>75339898100013</t>
  </si>
  <si>
    <t>Chez la cordée</t>
  </si>
  <si>
    <t>15 rue Auguste Comte</t>
  </si>
  <si>
    <t>0663883074</t>
  </si>
  <si>
    <t>contact@jobosport.eu</t>
  </si>
  <si>
    <t>Chez la Cordée</t>
  </si>
  <si>
    <t>27 rue Henri Rolland</t>
  </si>
  <si>
    <t>Chez Régie de Micropolis</t>
  </si>
  <si>
    <t>quartier belle Aureille</t>
  </si>
  <si>
    <t>Chez unis-vers Chrysalys</t>
  </si>
  <si>
    <t>le mansard Entrée A</t>
  </si>
  <si>
    <t>Chez Centre Linguistique Méditer</t>
  </si>
  <si>
    <t>99, avenue E. d'Orves</t>
  </si>
  <si>
    <t>la Seyne sur mer</t>
  </si>
  <si>
    <t>52530057553</t>
  </si>
  <si>
    <t>JOBZ CONSULTANT</t>
  </si>
  <si>
    <t>128 BOULEVARD JOURDAN</t>
  </si>
  <si>
    <t>0243569309</t>
  </si>
  <si>
    <t>contact@jobz-consultant.fr</t>
  </si>
  <si>
    <t>JOBZ</t>
  </si>
  <si>
    <t>48810876200052</t>
  </si>
  <si>
    <t>128 Boulevard Jourdan</t>
  </si>
  <si>
    <t>83430330843</t>
  </si>
  <si>
    <t>JOSYANNE VILLE</t>
  </si>
  <si>
    <t>13, Sentier de la Roche Arnaud</t>
  </si>
  <si>
    <t>Le Puy en Velay</t>
  </si>
  <si>
    <t>0471059776</t>
  </si>
  <si>
    <t>josiane.ville@orange.fr</t>
  </si>
  <si>
    <t>79203599000011</t>
  </si>
  <si>
    <t>N°7</t>
  </si>
  <si>
    <t>7 Boulevard St Louis</t>
  </si>
  <si>
    <t>0695741458</t>
  </si>
  <si>
    <t>Domaine de Choumouroux</t>
  </si>
  <si>
    <t>BP 41</t>
  </si>
  <si>
    <t>Château des Evêques</t>
  </si>
  <si>
    <t>Pépinière d'Entreprises SUDAUVER</t>
  </si>
  <si>
    <t>9, Route de Clermont</t>
  </si>
  <si>
    <t>31590790459</t>
  </si>
  <si>
    <t>6 rue Pierre et Marie Curie</t>
  </si>
  <si>
    <t>Synergie Park</t>
  </si>
  <si>
    <t>0320714120</t>
  </si>
  <si>
    <t>0320714121</t>
  </si>
  <si>
    <t>44749386700017</t>
  </si>
  <si>
    <t>2 rue de Lancry</t>
  </si>
  <si>
    <t>72640297164</t>
  </si>
  <si>
    <t>L ANNEXE RH</t>
  </si>
  <si>
    <t>IMMEUBLE ALLIANCE</t>
  </si>
  <si>
    <t>3 RUE DU PONT DE L AVEUGLE</t>
  </si>
  <si>
    <t>0559637849</t>
  </si>
  <si>
    <t>0981701909</t>
  </si>
  <si>
    <t>INFO@LANNEXE-RH.COM</t>
  </si>
  <si>
    <t>51116684500012</t>
  </si>
  <si>
    <t>info@lannexe-rh.com</t>
  </si>
  <si>
    <t>LA BELLE OUVRAGE PARIS 10</t>
  </si>
  <si>
    <t>0158307792</t>
  </si>
  <si>
    <t>49246617200029</t>
  </si>
  <si>
    <t>72400068440</t>
  </si>
  <si>
    <t>LA CLÉ DE SOI  CONSEILS</t>
  </si>
  <si>
    <t>28 allées brouchet</t>
  </si>
  <si>
    <t>mont de Marsan</t>
  </si>
  <si>
    <t>0558465459</t>
  </si>
  <si>
    <t>0558063792</t>
  </si>
  <si>
    <t>laurence.courtade@lacledesoi.fr</t>
  </si>
  <si>
    <t>39953161500041</t>
  </si>
  <si>
    <t>Mont de Marsan</t>
  </si>
  <si>
    <t>LA CLÉ DE SOI</t>
  </si>
  <si>
    <t>Les jardins du Lac</t>
  </si>
  <si>
    <t>48 allées de cristus</t>
  </si>
  <si>
    <t>saint Paul les Dax</t>
  </si>
  <si>
    <t>0617971359</t>
  </si>
  <si>
    <t>LA CLÉ DE SOI CONSEILS</t>
  </si>
  <si>
    <t xml:space="preserve">services techniques </t>
  </si>
  <si>
    <t>ville de Ondres mairie</t>
  </si>
  <si>
    <t>Centre technique Mairie de Ondre</t>
  </si>
  <si>
    <t>2189 avenue du 11 novembre</t>
  </si>
  <si>
    <t>40440</t>
  </si>
  <si>
    <t>Ondres</t>
  </si>
  <si>
    <t>72640004836</t>
  </si>
  <si>
    <t>LABO FORMATION</t>
  </si>
  <si>
    <t>98, Avenue de l'Adour</t>
  </si>
  <si>
    <t>0559551616</t>
  </si>
  <si>
    <t>0559557878</t>
  </si>
  <si>
    <t>a.anetas@labo-formation.fr</t>
  </si>
  <si>
    <t>LABO-APSP</t>
  </si>
  <si>
    <t>34486020000056</t>
  </si>
  <si>
    <t>72640048364</t>
  </si>
  <si>
    <t>23, Rue Maréchal Joffre</t>
  </si>
  <si>
    <t>0559984610</t>
  </si>
  <si>
    <t>0559820064</t>
  </si>
  <si>
    <t>pau@apsp.fr</t>
  </si>
  <si>
    <t>72640004864</t>
  </si>
  <si>
    <t>Centre Social Lo Solan</t>
  </si>
  <si>
    <t>2, Place du Béarn</t>
  </si>
  <si>
    <t>Centre Social Sagardian</t>
  </si>
  <si>
    <t>32, Avenue de Habas</t>
  </si>
  <si>
    <t>anglet@labo-apsp.fr</t>
  </si>
  <si>
    <t xml:space="preserve">Centre Social </t>
  </si>
  <si>
    <t>2, Rue Pierre Lasserre</t>
  </si>
  <si>
    <t>pau@labo-apsp.fr</t>
  </si>
  <si>
    <t>11930425593</t>
  </si>
  <si>
    <t>L'ADAPT</t>
  </si>
  <si>
    <t>Tour Essor</t>
  </si>
  <si>
    <t>14 rue Scandicci</t>
  </si>
  <si>
    <t>93508</t>
  </si>
  <si>
    <t>0148101245</t>
  </si>
  <si>
    <t>lignelet.jean-paul@ladapt.net</t>
  </si>
  <si>
    <t>77569338501457</t>
  </si>
  <si>
    <t>L'ADAPT RHÔNE</t>
  </si>
  <si>
    <t>7 rue de Gerland</t>
  </si>
  <si>
    <t>0472715960</t>
  </si>
  <si>
    <t>0478720268</t>
  </si>
  <si>
    <t>LADAPT MEDIASOURCES</t>
  </si>
  <si>
    <t>10 RUE FAUTRAS</t>
  </si>
  <si>
    <t>02 98 43 02 01</t>
  </si>
  <si>
    <t>02 98 43 07 89</t>
  </si>
  <si>
    <t>brest@ladapt.net</t>
  </si>
  <si>
    <t>77569338500475</t>
  </si>
  <si>
    <t>0298430201</t>
  </si>
  <si>
    <t>0298430789</t>
  </si>
  <si>
    <t>do-bretagne.ms@ladapt.net</t>
  </si>
  <si>
    <t>73310615731</t>
  </si>
  <si>
    <t>LAFI EXPERTISE RH</t>
  </si>
  <si>
    <t>12 place marcel dassault</t>
  </si>
  <si>
    <t>bp 10104</t>
  </si>
  <si>
    <t>31703</t>
  </si>
  <si>
    <t>blagnac cedex</t>
  </si>
  <si>
    <t>0782985604</t>
  </si>
  <si>
    <t>egrateloup@expertiserh.com</t>
  </si>
  <si>
    <t>53207552000017</t>
  </si>
  <si>
    <t>93131322913</t>
  </si>
  <si>
    <t>LD CONSEIL MARSEILLE 06</t>
  </si>
  <si>
    <t>7 RUE D ITALIE</t>
  </si>
  <si>
    <t>0491420009</t>
  </si>
  <si>
    <t>v.collet@ldconseil-orientation.fr</t>
  </si>
  <si>
    <t>50971680900033</t>
  </si>
  <si>
    <t>72330416033</t>
  </si>
  <si>
    <t>LES CONSULTANTS RH ASSOCIES BORDEAUX</t>
  </si>
  <si>
    <t>30 COURS DE L'INTENDANCE</t>
  </si>
  <si>
    <t>0556012285</t>
  </si>
  <si>
    <t>0556790159</t>
  </si>
  <si>
    <t>contact@competences-conseil.com</t>
  </si>
  <si>
    <t>38041755000015</t>
  </si>
  <si>
    <t>flemonnier@competences-conseil.com</t>
  </si>
  <si>
    <t>52440410044</t>
  </si>
  <si>
    <t>LGP CONSEIL</t>
  </si>
  <si>
    <t>3 pl du Commandant L'Herminier</t>
  </si>
  <si>
    <t>0253355100</t>
  </si>
  <si>
    <t>0253355108</t>
  </si>
  <si>
    <t>fanny.cotonea@lgpconseil.com</t>
  </si>
  <si>
    <t xml:space="preserve">442170536     </t>
  </si>
  <si>
    <t>11770502777</t>
  </si>
  <si>
    <t>LINK S</t>
  </si>
  <si>
    <t>CARRE HAUSSMANN II</t>
  </si>
  <si>
    <t>6 ALLEE DU TRAIT D UNION</t>
  </si>
  <si>
    <t>77127</t>
  </si>
  <si>
    <t>0160602186</t>
  </si>
  <si>
    <t>0958448907</t>
  </si>
  <si>
    <t>47863483500035</t>
  </si>
  <si>
    <t xml:space="preserve">CBCP1373   </t>
  </si>
  <si>
    <t>47863483500027</t>
  </si>
  <si>
    <t>Bâtiment Apollo</t>
  </si>
  <si>
    <t xml:space="preserve">4 rue René Razel </t>
  </si>
  <si>
    <t>SACLAY</t>
  </si>
  <si>
    <t>41880094488</t>
  </si>
  <si>
    <t>LSC FORMATION</t>
  </si>
  <si>
    <t>80 avenue Bouloumié</t>
  </si>
  <si>
    <t>0937067134</t>
  </si>
  <si>
    <t>0329077134</t>
  </si>
  <si>
    <t>lscformation@aol.fr</t>
  </si>
  <si>
    <t>49766537200023</t>
  </si>
  <si>
    <t>Maison des Pampres</t>
  </si>
  <si>
    <t>9 bis rue des Pampres</t>
  </si>
  <si>
    <t>88500</t>
  </si>
  <si>
    <t>MIRECOURT</t>
  </si>
  <si>
    <t>0967067134</t>
  </si>
  <si>
    <t>95 RUE DE VAUGIRARD</t>
  </si>
  <si>
    <t>51880062800068</t>
  </si>
  <si>
    <t>27 Avenue de l'Opéra</t>
  </si>
  <si>
    <t>1 Rue de Stockholm</t>
  </si>
  <si>
    <t>180 AVENUE DU PRADO</t>
  </si>
  <si>
    <t>0491285942</t>
  </si>
  <si>
    <t>0491285901</t>
  </si>
  <si>
    <t>31 PARC DU GOLF</t>
  </si>
  <si>
    <t>350 AV GUILLIBERT DE LA LAUZIÈRE</t>
  </si>
  <si>
    <t>37-41 Bd Dubouchage</t>
  </si>
  <si>
    <t>0493131739</t>
  </si>
  <si>
    <t>0493620439</t>
  </si>
  <si>
    <t>Les Algorithmes</t>
  </si>
  <si>
    <t>2000 route de Lucioles</t>
  </si>
  <si>
    <t>Aristote A</t>
  </si>
  <si>
    <t>06901</t>
  </si>
  <si>
    <t>SOPHIA ANTIPOLIS Cedex</t>
  </si>
  <si>
    <t>0492945946</t>
  </si>
  <si>
    <t>10, PLACE DE LA JOLIETTE</t>
  </si>
  <si>
    <t>29 Grand Rue</t>
  </si>
  <si>
    <t>0320131139</t>
  </si>
  <si>
    <t>69 Avenue du Président Kennedy</t>
  </si>
  <si>
    <t>59 Bd Pater</t>
  </si>
  <si>
    <t xml:space="preserve">120 Avenue de France </t>
  </si>
  <si>
    <t>24 Grande rue Nazareth</t>
  </si>
  <si>
    <t>0561254508</t>
  </si>
  <si>
    <t>11753673475</t>
  </si>
  <si>
    <t>MANAG'APPORT PARIS 10</t>
  </si>
  <si>
    <t>32 RUE DE PARADIS</t>
  </si>
  <si>
    <t>0141144467</t>
  </si>
  <si>
    <t>0140226300</t>
  </si>
  <si>
    <t>info@manag-apport.com</t>
  </si>
  <si>
    <t>44191531100019</t>
  </si>
  <si>
    <t>pascal.nacfer@wanadoo.fr</t>
  </si>
  <si>
    <t>MANAG-APPORT</t>
  </si>
  <si>
    <t>1 avenue de la Cristalerie</t>
  </si>
  <si>
    <t>92310</t>
  </si>
  <si>
    <t>SEVRES</t>
  </si>
  <si>
    <t>info@manag-aport.com</t>
  </si>
  <si>
    <t>fond du passage</t>
  </si>
  <si>
    <t>144, rue du chemin vert</t>
  </si>
  <si>
    <t>83630166063</t>
  </si>
  <si>
    <t>MARC ANDRIEUX CONSULTANTS</t>
  </si>
  <si>
    <t>36 Boulevard Pasteur</t>
  </si>
  <si>
    <t>Clermont ferrand</t>
  </si>
  <si>
    <t>0473293031</t>
  </si>
  <si>
    <t>a.martin@marc-andrieux-consult.com</t>
  </si>
  <si>
    <t>38049705700022</t>
  </si>
  <si>
    <t>36 BD PASTEUR</t>
  </si>
  <si>
    <t>MARC ANTOINE BOURDEU CONSEIL PARIS 06</t>
  </si>
  <si>
    <t>marcantoinebourdeu@msn.com</t>
  </si>
  <si>
    <t>41375956400011</t>
  </si>
  <si>
    <t xml:space="preserve">9306041706 </t>
  </si>
  <si>
    <t>MEDIATION CONSEIL</t>
  </si>
  <si>
    <t>Porte de l'Arenas C</t>
  </si>
  <si>
    <t>455, Promenade des Anglais</t>
  </si>
  <si>
    <t>cedex 03</t>
  </si>
  <si>
    <t>06299</t>
  </si>
  <si>
    <t>0492290005</t>
  </si>
  <si>
    <t>0492290008</t>
  </si>
  <si>
    <t>cesar.blum@mediationconseil.fr</t>
  </si>
  <si>
    <t>41916315900025</t>
  </si>
  <si>
    <t>98970334697</t>
  </si>
  <si>
    <t>MEDIK-RUN</t>
  </si>
  <si>
    <t xml:space="preserve">12 rue de Suffren  </t>
  </si>
  <si>
    <t>residence topaze - apt 4</t>
  </si>
  <si>
    <t>st pierre</t>
  </si>
  <si>
    <t>97410</t>
  </si>
  <si>
    <t>0262547848</t>
  </si>
  <si>
    <t>formation@medik-run.com</t>
  </si>
  <si>
    <t>47755276400045</t>
  </si>
  <si>
    <t>129 avenue principale</t>
  </si>
  <si>
    <t>étage cabinet dentaire Dr Mondon</t>
  </si>
  <si>
    <t>97450</t>
  </si>
  <si>
    <t>0262236375</t>
  </si>
  <si>
    <t>11754102075</t>
  </si>
  <si>
    <t>MEN WAY GROUPE HOMINIS METZ SIEGE</t>
  </si>
  <si>
    <t>11 RUE PIERRE SIMON DE LAPLACE</t>
  </si>
  <si>
    <t>0359812314</t>
  </si>
  <si>
    <t>amleveque@hominis.fr</t>
  </si>
  <si>
    <t>MENWAY SAS - MENWAY CARRIERES</t>
  </si>
  <si>
    <t>38530958800213</t>
  </si>
  <si>
    <t>annecy@menway-talents.fr</t>
  </si>
  <si>
    <t>MENWAY</t>
  </si>
  <si>
    <t>38530958800296</t>
  </si>
  <si>
    <t>Les miroirs du Sart Entrée A</t>
  </si>
  <si>
    <t>110 avenue de Flandre</t>
  </si>
  <si>
    <t>0359352004</t>
  </si>
  <si>
    <t>0359812309</t>
  </si>
  <si>
    <t>bbollengier@menway-carrieres.fr</t>
  </si>
  <si>
    <t xml:space="preserve">Les miroirs du Sart Entrée A </t>
  </si>
  <si>
    <t>110 Avenue de Flandre</t>
  </si>
  <si>
    <t>11 rue Pierre Simon de la Place</t>
  </si>
  <si>
    <t>38530958800270</t>
  </si>
  <si>
    <t>PAE des Glaisins</t>
  </si>
  <si>
    <t>19 av du Pré de Challes</t>
  </si>
  <si>
    <t>Annecy Le Vieux</t>
  </si>
  <si>
    <t>0450672802</t>
  </si>
  <si>
    <t>41570327857</t>
  </si>
  <si>
    <t>TECHNOPOLE METZ</t>
  </si>
  <si>
    <t>11 RUE PIERRE SIMON DELAPLACE</t>
  </si>
  <si>
    <t>cdavot@menway-carrieres.fr</t>
  </si>
  <si>
    <t>Les Miroirs du Sart - Entrée A</t>
  </si>
  <si>
    <t>hkaczmarek@menway-carrieres.fr</t>
  </si>
  <si>
    <t xml:space="preserve">415703278  </t>
  </si>
  <si>
    <t>8 rue Tholozé</t>
  </si>
  <si>
    <t>1 rue du Dyck</t>
  </si>
  <si>
    <t>5, Rue Marcelin Berthelot</t>
  </si>
  <si>
    <t>45329750900037</t>
  </si>
  <si>
    <t xml:space="preserve">Centre d'Affaires </t>
  </si>
  <si>
    <t>LONGJUMEAU ESSONNE</t>
  </si>
  <si>
    <t>44 rue Pdt François Mitterrand</t>
  </si>
  <si>
    <t>91160</t>
  </si>
  <si>
    <t>LONGJUMEAU</t>
  </si>
  <si>
    <t>info@metamorphosesconsulting.fr</t>
  </si>
  <si>
    <t>Interphone A172-PORTE 204 - 4èG</t>
  </si>
  <si>
    <t>26 RUE DU COMMANDANT MOUCHOTTE</t>
  </si>
  <si>
    <t>82691160169</t>
  </si>
  <si>
    <t xml:space="preserve">METOD </t>
  </si>
  <si>
    <t>61 COURS DE LA LIBERTE</t>
  </si>
  <si>
    <t>0478623994</t>
  </si>
  <si>
    <t>0478626090</t>
  </si>
  <si>
    <t>53129598800012</t>
  </si>
  <si>
    <t>61 Cours de la Liberté</t>
  </si>
  <si>
    <t>contact@metod.org</t>
  </si>
  <si>
    <t>METOD</t>
  </si>
  <si>
    <t>LES ECRINS</t>
  </si>
  <si>
    <t>66 RUE BERGSON</t>
  </si>
  <si>
    <t>11754690075</t>
  </si>
  <si>
    <t>MGS RECONVERSION / PARIS 18</t>
  </si>
  <si>
    <t>11 RUE CHAPPE</t>
  </si>
  <si>
    <t>MGS RECONVERSION</t>
  </si>
  <si>
    <t>50136836900028</t>
  </si>
  <si>
    <t>0663112601</t>
  </si>
  <si>
    <t>maud@mgs-reconversion.com</t>
  </si>
  <si>
    <t>94 RUE DES MARTYRS</t>
  </si>
  <si>
    <t>25140106314</t>
  </si>
  <si>
    <t>MIFE HEROUVILLE SAINT CLAIR</t>
  </si>
  <si>
    <t>AU CIDEME</t>
  </si>
  <si>
    <t>1 PLACE DE L EUROPE</t>
  </si>
  <si>
    <t>HEROUVILLE ST CLAIR</t>
  </si>
  <si>
    <t>0231953344</t>
  </si>
  <si>
    <t>0231951140</t>
  </si>
  <si>
    <t>contact@mife14.fr</t>
  </si>
  <si>
    <t xml:space="preserve">MIFE - MAISON DE L'INFORMATION SUR LA FORMATION ET L'EMPLOI                                          </t>
  </si>
  <si>
    <t>37948128600043</t>
  </si>
  <si>
    <t>MINEA PARIS 18</t>
  </si>
  <si>
    <t>contact@minea.fr</t>
  </si>
  <si>
    <t>34120843700036</t>
  </si>
  <si>
    <t>82380295738</t>
  </si>
  <si>
    <t>MJM CONSEIL</t>
  </si>
  <si>
    <t>22 Rue de la REPUBLIQUE</t>
  </si>
  <si>
    <t>38420</t>
  </si>
  <si>
    <t>DOMENE</t>
  </si>
  <si>
    <t>0476775727</t>
  </si>
  <si>
    <t>0476482562</t>
  </si>
  <si>
    <t>info@mjm.fr</t>
  </si>
  <si>
    <t>42155588900078</t>
  </si>
  <si>
    <t>42155588900052</t>
  </si>
  <si>
    <t>517, AVENUE DE LA BOISSE</t>
  </si>
  <si>
    <t>0479683164</t>
  </si>
  <si>
    <t>0479683101</t>
  </si>
  <si>
    <t>42155588900102</t>
  </si>
  <si>
    <t>670 BOULEVARD LEPIC</t>
  </si>
  <si>
    <t>73100</t>
  </si>
  <si>
    <t>AIX-LES-BAINS</t>
  </si>
  <si>
    <t>0479542617</t>
  </si>
  <si>
    <t>42155588900060</t>
  </si>
  <si>
    <t>2 AVENUE VICTOR HUGO</t>
  </si>
  <si>
    <t>0479322713</t>
  </si>
  <si>
    <t>0479399132</t>
  </si>
  <si>
    <t>IMMEUBLE L'ARC EN CIEL</t>
  </si>
  <si>
    <t>3 RUE DES PINS</t>
  </si>
  <si>
    <t>Maison Pour l'Emploi</t>
  </si>
  <si>
    <t>RUE DE LA GANTERIE</t>
  </si>
  <si>
    <t>38530</t>
  </si>
  <si>
    <t>PONTCHARRA</t>
  </si>
  <si>
    <t>0476978185</t>
  </si>
  <si>
    <t>0476978178</t>
  </si>
  <si>
    <t>42155588900128</t>
  </si>
  <si>
    <t>297 RUE DE LA LIBERATION</t>
  </si>
  <si>
    <t>0479056590</t>
  </si>
  <si>
    <t>Centre d’affaires ACTE</t>
  </si>
  <si>
    <t>38880859400112</t>
  </si>
  <si>
    <t>38880859400021</t>
  </si>
  <si>
    <t>SDM - Strategy Center</t>
  </si>
  <si>
    <t>38880859400047</t>
  </si>
  <si>
    <t>ZA LA CROIX BONNET</t>
  </si>
  <si>
    <t>SEDAF- BATIMENT D</t>
  </si>
  <si>
    <t>2 RUE GEORGES MELIES</t>
  </si>
  <si>
    <t>38880859400054</t>
  </si>
  <si>
    <t>CENTRE REGUS</t>
  </si>
  <si>
    <t>38880859400062</t>
  </si>
  <si>
    <t>38880859400104</t>
  </si>
  <si>
    <t>CENTRE D'AFFAIRES AXINNOV</t>
  </si>
  <si>
    <t>IMMEUBLE LES MARADAS</t>
  </si>
  <si>
    <t>1 BOULEVARD DE L'OISE</t>
  </si>
  <si>
    <t>95030</t>
  </si>
  <si>
    <t>21510144551</t>
  </si>
  <si>
    <t>MORENO CONSULTING / REIMS</t>
  </si>
  <si>
    <t>39 RUE HINCMAR</t>
  </si>
  <si>
    <t>0326878585</t>
  </si>
  <si>
    <t>0326471474</t>
  </si>
  <si>
    <t>MORENO CONSULTING</t>
  </si>
  <si>
    <t>52119495100039</t>
  </si>
  <si>
    <t>39 rue Hincmar</t>
  </si>
  <si>
    <t>gladys.vaucher@moreno-consulting.fr</t>
  </si>
  <si>
    <t>MOTIVIA CONSULTANTS PARIS 12</t>
  </si>
  <si>
    <t>48292296000018</t>
  </si>
  <si>
    <t>RER Val de Fontenay</t>
  </si>
  <si>
    <t>15 avenue de Vendôme</t>
  </si>
  <si>
    <t>Blois</t>
  </si>
  <si>
    <t>11950541795</t>
  </si>
  <si>
    <t>MOUVEMENT DES ENTREPRISES DU VAL D'OISE ARGENTEUIL</t>
  </si>
  <si>
    <t>84 BOULEVARD HELOÏSE</t>
  </si>
  <si>
    <t>0134341272</t>
  </si>
  <si>
    <t>0134341271</t>
  </si>
  <si>
    <t>78582951600018</t>
  </si>
  <si>
    <t>SIST VO</t>
  </si>
  <si>
    <t>32392468800019</t>
  </si>
  <si>
    <t>165 AVENUE DU BOIS DE LA PIE</t>
  </si>
  <si>
    <t>MOUVEMENT DES ENTREPRISES DU VAL D OISE</t>
  </si>
  <si>
    <t>7 Avenue de la Palette</t>
  </si>
  <si>
    <t>BP 59</t>
  </si>
  <si>
    <t>95020</t>
  </si>
  <si>
    <t>AFFIDA</t>
  </si>
  <si>
    <t>30448662400014</t>
  </si>
  <si>
    <t>4 RUE LOUIS NORMAND</t>
  </si>
  <si>
    <t>78320</t>
  </si>
  <si>
    <t>LA VERRIERE</t>
  </si>
  <si>
    <t>72330003433</t>
  </si>
  <si>
    <t>MPS ARTIGUES PRES BORDEAUX</t>
  </si>
  <si>
    <t>24 AV DE VIRECOURT</t>
  </si>
  <si>
    <t>ARTIGUES PRES BORDEAUX</t>
  </si>
  <si>
    <t>0556778156</t>
  </si>
  <si>
    <t>0556778169</t>
  </si>
  <si>
    <t>contact@mps-aquitaine.org</t>
  </si>
  <si>
    <t>31653750500018</t>
  </si>
  <si>
    <t>0556773400</t>
  </si>
  <si>
    <t>m.rolland@mps-aquitaine.org</t>
  </si>
  <si>
    <t>MPS DU BASSIN D'ARCACHON</t>
  </si>
  <si>
    <t>132 avenue de Bordeaux</t>
  </si>
  <si>
    <t>33510</t>
  </si>
  <si>
    <t>ANDERNOS</t>
  </si>
  <si>
    <t>0556262884</t>
  </si>
  <si>
    <t>andernos@mps-aquitaine.org</t>
  </si>
  <si>
    <t>MPS DE BORDEAUX</t>
  </si>
  <si>
    <t>70 quai de Paludate</t>
  </si>
  <si>
    <t>33800</t>
  </si>
  <si>
    <t>0556495336</t>
  </si>
  <si>
    <t>0556492104</t>
  </si>
  <si>
    <t>bordeaux@mps-aquitaine.org</t>
  </si>
  <si>
    <t>MPS DU LIBOURNAIS</t>
  </si>
  <si>
    <t>Les Berges de l'Isle</t>
  </si>
  <si>
    <t>189 avenue du Maréchal Foch</t>
  </si>
  <si>
    <t>0557516362</t>
  </si>
  <si>
    <t>0557514975</t>
  </si>
  <si>
    <t>libourne@mps-aquitaine.org</t>
  </si>
  <si>
    <t>MPS DU MÉDOC</t>
  </si>
  <si>
    <t>12 rue Aristide Briand</t>
  </si>
  <si>
    <t>33250</t>
  </si>
  <si>
    <t>PAUILLAC</t>
  </si>
  <si>
    <t>0557752114</t>
  </si>
  <si>
    <t>pauillac@mps-aquitaine.org</t>
  </si>
  <si>
    <t>MPS DU SUD GIRONDE</t>
  </si>
  <si>
    <t>12 rue Pasteur</t>
  </si>
  <si>
    <t>0556634833</t>
  </si>
  <si>
    <t>langon@mps-aquitaine.org</t>
  </si>
  <si>
    <t>MPS DE LA DORDOGNE</t>
  </si>
  <si>
    <t>15 rue Neuve d'Argenson</t>
  </si>
  <si>
    <t>0553247496</t>
  </si>
  <si>
    <t>bergerac@mps-aquitaine.org</t>
  </si>
  <si>
    <t>10 rue Sébastopol</t>
  </si>
  <si>
    <t>MPS DES LANDES</t>
  </si>
  <si>
    <t>Mairie de Biscarosse</t>
  </si>
  <si>
    <t>Espace Montbron</t>
  </si>
  <si>
    <t>40600</t>
  </si>
  <si>
    <t>BISCAROSSE</t>
  </si>
  <si>
    <t>MPS DU LOT-ET-GARONNE</t>
  </si>
  <si>
    <t>102 AVENUE HENRI BARBUSSE</t>
  </si>
  <si>
    <t>0553668569</t>
  </si>
  <si>
    <t>agen@mps-aquitaine.org</t>
  </si>
  <si>
    <t>456 avenue de Bordeaux</t>
  </si>
  <si>
    <t>BIAS</t>
  </si>
  <si>
    <t>54860060586</t>
  </si>
  <si>
    <t>MULTICIBLES POITIERS</t>
  </si>
  <si>
    <t>13 BIS RUE DES ECOSSAIS</t>
  </si>
  <si>
    <t>0549601288</t>
  </si>
  <si>
    <t>0549607874</t>
  </si>
  <si>
    <t>info@multicibles.fr</t>
  </si>
  <si>
    <t>33405237000056</t>
  </si>
  <si>
    <t>barbara.deboeuf@multicibles.fr</t>
  </si>
  <si>
    <t>MULTICIBLES</t>
  </si>
  <si>
    <t>33405237000064</t>
  </si>
  <si>
    <t>30 RUE FABERT</t>
  </si>
  <si>
    <t>0144183633</t>
  </si>
  <si>
    <t>nathalie.courivaud@multicibles.fr</t>
  </si>
  <si>
    <t>54790073579</t>
  </si>
  <si>
    <t>MUTACTION</t>
  </si>
  <si>
    <t>18 avenue Léo Lagrange</t>
  </si>
  <si>
    <t>0549287919</t>
  </si>
  <si>
    <t>caroline.turquois@mutaction.com</t>
  </si>
  <si>
    <t>44292253000013</t>
  </si>
  <si>
    <t>18 Avenue Léo Lagrange</t>
  </si>
  <si>
    <t>0549285417</t>
  </si>
  <si>
    <t>8 avenue des Thébaudières</t>
  </si>
  <si>
    <t>44800</t>
  </si>
  <si>
    <t>SAINT-HERBLAIN</t>
  </si>
  <si>
    <t>0251786856</t>
  </si>
  <si>
    <t>mutaction@mutaction.com</t>
  </si>
  <si>
    <t>10-14 Rue Jean Perrin</t>
  </si>
  <si>
    <t>0618855042</t>
  </si>
  <si>
    <t>47 Rue du Petit Thouars</t>
  </si>
  <si>
    <t>39 Rue des Granges Galand</t>
  </si>
  <si>
    <t>37550</t>
  </si>
  <si>
    <t>SAINT-AVERTIN</t>
  </si>
  <si>
    <t>0623642008</t>
  </si>
  <si>
    <t>91300330630</t>
  </si>
  <si>
    <t>NADINE FRANCESCHI CONSEIL</t>
  </si>
  <si>
    <t>Parc Kennedy bâtA2</t>
  </si>
  <si>
    <t>285 rue Gilles Roberval</t>
  </si>
  <si>
    <t>Cs 22027</t>
  </si>
  <si>
    <t>0466622098</t>
  </si>
  <si>
    <t>information@nadinefranceschiconseil.fr</t>
  </si>
  <si>
    <t>53986743200012</t>
  </si>
  <si>
    <t>Parc Kennedy Bât.A2</t>
  </si>
  <si>
    <t>CS 22027</t>
  </si>
  <si>
    <t>30915</t>
  </si>
  <si>
    <t>NLVDL - TALENTS ASSOCIES PARIS 8</t>
  </si>
  <si>
    <t>65 RUE D'ANJOU</t>
  </si>
  <si>
    <t>41095069500032</t>
  </si>
  <si>
    <t>6 avenue Percier</t>
  </si>
  <si>
    <t>NOUVEL ENVOL / PARIS 8</t>
  </si>
  <si>
    <t>info@nouvel-envol.fr</t>
  </si>
  <si>
    <t>52999447700014</t>
  </si>
  <si>
    <t>7 Rue Albert Einstein</t>
  </si>
  <si>
    <t>CHAMPS-SUR-MARNE</t>
  </si>
  <si>
    <t>7 rue du Pilote Raveu</t>
  </si>
  <si>
    <t>68, rue Amelot</t>
  </si>
  <si>
    <t xml:space="preserve">14 boulevard du temple </t>
  </si>
  <si>
    <t>nadine.scepovic@wanadoo.fr</t>
  </si>
  <si>
    <t>75280562200012</t>
  </si>
  <si>
    <t>54790095179</t>
  </si>
  <si>
    <t>NS-CONSEIL</t>
  </si>
  <si>
    <t>104 rue de la gare</t>
  </si>
  <si>
    <t>0549359533</t>
  </si>
  <si>
    <t>0549280889</t>
  </si>
  <si>
    <t>formation@ns-conseil.com</t>
  </si>
  <si>
    <t>51940814000027</t>
  </si>
  <si>
    <t>AABC (NS-CONSEIL SARL)</t>
  </si>
  <si>
    <t>16 bis rue Vieljeux</t>
  </si>
  <si>
    <t>2 avenue galilée</t>
  </si>
  <si>
    <t>teleport1, espace creative</t>
  </si>
  <si>
    <t>86961</t>
  </si>
  <si>
    <t>chasseneuil-du-poitou</t>
  </si>
  <si>
    <t>16-18 rue de l'Hermite</t>
  </si>
  <si>
    <t>eparc 33, Technobruges</t>
  </si>
  <si>
    <t>0549339533</t>
  </si>
  <si>
    <t>60 boulevard Marechal JUIN</t>
  </si>
  <si>
    <t>104 avenue Maginot</t>
  </si>
  <si>
    <t>82 rue bigot de préameneu</t>
  </si>
  <si>
    <t>Rennes</t>
  </si>
  <si>
    <t>93060659006</t>
  </si>
  <si>
    <t>OBJECTIF RETOUR EMPLOI</t>
  </si>
  <si>
    <t>7 RUE MIRON</t>
  </si>
  <si>
    <t>0493925782</t>
  </si>
  <si>
    <t>0483330907</t>
  </si>
  <si>
    <t>ABCOMPETENCE</t>
  </si>
  <si>
    <t>51366909300017</t>
  </si>
  <si>
    <t>steph.ore@gmail.com</t>
  </si>
  <si>
    <t>93130322913</t>
  </si>
  <si>
    <t>OMI FORMATION ET METIER/ MARSEILLE 16</t>
  </si>
  <si>
    <t>368 BOULEVARD HENRI BARNIER</t>
  </si>
  <si>
    <t>0491892601</t>
  </si>
  <si>
    <t>0491185608</t>
  </si>
  <si>
    <t>omifm@formationmetier.fr</t>
  </si>
  <si>
    <t>OMI FORMATION ET METIER</t>
  </si>
  <si>
    <t>77555830700119</t>
  </si>
  <si>
    <t>omi.albec@gmail.com</t>
  </si>
  <si>
    <t>OMI FORMATION ET MÉTIER</t>
  </si>
  <si>
    <t>101 Bd des Libérateurs</t>
  </si>
  <si>
    <t>o.m.i@wanadoo.fr</t>
  </si>
  <si>
    <t>146 rue paradis</t>
  </si>
  <si>
    <t>26 rue John Maynard Keynes</t>
  </si>
  <si>
    <t>33 avenue du Maréchal Juin</t>
  </si>
  <si>
    <t>ZI Les Paluds espace agruma</t>
  </si>
  <si>
    <t>672 avenue de la Fleuride</t>
  </si>
  <si>
    <t>Aubagne</t>
  </si>
  <si>
    <t>4bis avenue</t>
  </si>
  <si>
    <t>Maréchal de Lattre de Tassigny</t>
  </si>
  <si>
    <t>4 bd de Magallon</t>
  </si>
  <si>
    <t>21100077110</t>
  </si>
  <si>
    <t>OP CONSEIL</t>
  </si>
  <si>
    <t xml:space="preserve">5 rue de la cordelière </t>
  </si>
  <si>
    <t>10320</t>
  </si>
  <si>
    <t>bouilly</t>
  </si>
  <si>
    <t>0678017820</t>
  </si>
  <si>
    <t>oponton@9online.fr</t>
  </si>
  <si>
    <t>52533391000012</t>
  </si>
  <si>
    <t>2 avenue du maréchal JOFFRE</t>
  </si>
  <si>
    <t>4 eme étage</t>
  </si>
  <si>
    <t>93840299284</t>
  </si>
  <si>
    <t>OPTIM'HUM / AVIGNON</t>
  </si>
  <si>
    <t>10 AV DE FONTCOUVERTE</t>
  </si>
  <si>
    <t>0490254786</t>
  </si>
  <si>
    <t>0970631473</t>
  </si>
  <si>
    <t>contact@optimhum.net</t>
  </si>
  <si>
    <t>50132562500017</t>
  </si>
  <si>
    <t>SCOP OPTIM'HUM</t>
  </si>
  <si>
    <t xml:space="preserve">Chez Atelier du Luberon </t>
  </si>
  <si>
    <t xml:space="preserve">868 Avenue de Cheval-Blanc </t>
  </si>
  <si>
    <t>3159P001159</t>
  </si>
  <si>
    <t>OPTION PLUS VILLENEUVE D'ASCQ</t>
  </si>
  <si>
    <t>CITE SCIENTIFIQUE</t>
  </si>
  <si>
    <t>BATIMENT DU SUDES</t>
  </si>
  <si>
    <t>59655</t>
  </si>
  <si>
    <t>VILLENEUVE D ASCQ CEDEX</t>
  </si>
  <si>
    <t>0320434523</t>
  </si>
  <si>
    <t>0320436777</t>
  </si>
  <si>
    <t>optionplus-sudes@univ-lille1.fr</t>
  </si>
  <si>
    <t>19593559800019</t>
  </si>
  <si>
    <t>0320436995</t>
  </si>
  <si>
    <t>sabine.marquis@univ-lille1.fr</t>
  </si>
  <si>
    <t>3162P003062</t>
  </si>
  <si>
    <t>OPTION + LITTORAL</t>
  </si>
  <si>
    <t>19594403800205</t>
  </si>
  <si>
    <t>Centre Universitaire Mi-Voix</t>
  </si>
  <si>
    <t>rue Ferdinand Buisson</t>
  </si>
  <si>
    <t>62228</t>
  </si>
  <si>
    <t>0321465540</t>
  </si>
  <si>
    <t>0321356611</t>
  </si>
  <si>
    <t>sylvie.turpin@univ-littoral.fr</t>
  </si>
  <si>
    <t>Quai Robert Masset</t>
  </si>
  <si>
    <t>Bassin Napoléon</t>
  </si>
  <si>
    <t>BP 758</t>
  </si>
  <si>
    <t>62321</t>
  </si>
  <si>
    <t>BOULOGNE SUR MER</t>
  </si>
  <si>
    <t>0321994540</t>
  </si>
  <si>
    <t>Domaine de la Citadelle</t>
  </si>
  <si>
    <t>220 rue de l'Université</t>
  </si>
  <si>
    <t>BP 5526</t>
  </si>
  <si>
    <t>59379</t>
  </si>
  <si>
    <t>DUNKERQUE CEDEX 1</t>
  </si>
  <si>
    <t>0328237080</t>
  </si>
  <si>
    <t>3159P000959</t>
  </si>
  <si>
    <t>OPTION + VALENCIENNES</t>
  </si>
  <si>
    <t>19593279300019</t>
  </si>
  <si>
    <t>UVHC Maison des Services</t>
  </si>
  <si>
    <t>Campus Mont Houy</t>
  </si>
  <si>
    <t>59313</t>
  </si>
  <si>
    <t>VALENCIENNES CEDEX 9</t>
  </si>
  <si>
    <t>0327511019</t>
  </si>
  <si>
    <t>0327511017</t>
  </si>
  <si>
    <t>nathalie.dutrieux@univ-valenciennes.fr</t>
  </si>
  <si>
    <t>3162P003162</t>
  </si>
  <si>
    <t>OPTION + ARRAS</t>
  </si>
  <si>
    <t>19624401600016</t>
  </si>
  <si>
    <t>UNIVERSITE D ARTOIS</t>
  </si>
  <si>
    <t>9 RUE DU TEMPLE</t>
  </si>
  <si>
    <t>BP 10665</t>
  </si>
  <si>
    <t>0321606059</t>
  </si>
  <si>
    <t>0321603862</t>
  </si>
  <si>
    <t>optionplus@univ-artois.fr</t>
  </si>
  <si>
    <t>RUE JEAN SOUVRAZ</t>
  </si>
  <si>
    <t>RUE D'ESQUERCHIN</t>
  </si>
  <si>
    <t>RUE DE L UNIVERSITE</t>
  </si>
  <si>
    <t>CHEMIN DU MARQUAGE</t>
  </si>
  <si>
    <t>3159P000859</t>
  </si>
  <si>
    <t>OPTION PLUS LILLE 3</t>
  </si>
  <si>
    <t>19593561400014</t>
  </si>
  <si>
    <t>Domaine Univ. du Pont de Bois</t>
  </si>
  <si>
    <t>Rue du Barreau</t>
  </si>
  <si>
    <t>BP 60149</t>
  </si>
  <si>
    <t>59653</t>
  </si>
  <si>
    <t>0320417272</t>
  </si>
  <si>
    <t>0320417295</t>
  </si>
  <si>
    <t>optionplus@univ-lille3.fr</t>
  </si>
  <si>
    <t>22600278060</t>
  </si>
  <si>
    <t>ORIENTEA</t>
  </si>
  <si>
    <t>3, avenue Georges Clémenceau</t>
  </si>
  <si>
    <t>0364222634</t>
  </si>
  <si>
    <t>orientea@aliceadsl.fr</t>
  </si>
  <si>
    <t>79502608700010</t>
  </si>
  <si>
    <t>ORIENTÉA</t>
  </si>
  <si>
    <t>batiment le ténor</t>
  </si>
  <si>
    <t>5 rue de Maidstone</t>
  </si>
  <si>
    <t>contact@orientea.net</t>
  </si>
  <si>
    <t>362 rue de Beauvais</t>
  </si>
  <si>
    <t>60280</t>
  </si>
  <si>
    <t>Margny-lès-Compiègne</t>
  </si>
  <si>
    <t>37 rue Vascosan</t>
  </si>
  <si>
    <t>ZAC du Champ du Roy</t>
  </si>
  <si>
    <t>1 rue Montaigne</t>
  </si>
  <si>
    <t>Laon</t>
  </si>
  <si>
    <t>0699228028</t>
  </si>
  <si>
    <t>93840119684</t>
  </si>
  <si>
    <t>ORMA CONSEIL / AVIGNON</t>
  </si>
  <si>
    <t>CENTRE D AFFAIRES CAP SUD</t>
  </si>
  <si>
    <t>345 RUE PIERRE SEGHERS</t>
  </si>
  <si>
    <t>0490870600</t>
  </si>
  <si>
    <t>0490898715</t>
  </si>
  <si>
    <t>contact@orma-conseil.com</t>
  </si>
  <si>
    <t>39236753800023</t>
  </si>
  <si>
    <t>ORMA CONSEIL</t>
  </si>
  <si>
    <t>2 rue du Beausset</t>
  </si>
  <si>
    <t>0488661762</t>
  </si>
  <si>
    <t>23760301176</t>
  </si>
  <si>
    <t>ORREA HARFLEUR</t>
  </si>
  <si>
    <t>13 PLACE D'ARMES</t>
  </si>
  <si>
    <t>0235511010</t>
  </si>
  <si>
    <t>0235511011</t>
  </si>
  <si>
    <t>rachel.blondel@orrea.net</t>
  </si>
  <si>
    <t>42236220200034</t>
  </si>
  <si>
    <t>christelle.taillefer@gmail.com</t>
  </si>
  <si>
    <t>ORREA</t>
  </si>
  <si>
    <t>42236220200026</t>
  </si>
  <si>
    <t>Rue du Maquis Surcouf</t>
  </si>
  <si>
    <t>ZC Netto</t>
  </si>
  <si>
    <t>27500</t>
  </si>
  <si>
    <t>SAINT GERMAIN VILLAGE</t>
  </si>
  <si>
    <t>0232418535</t>
  </si>
  <si>
    <t>0232418536</t>
  </si>
  <si>
    <t>OSELITE</t>
  </si>
  <si>
    <t>5 avenue du Général de Gaulle</t>
  </si>
  <si>
    <t>50290089700013</t>
  </si>
  <si>
    <t>OSELITE RH LA DÉFENSE</t>
  </si>
  <si>
    <t>Immeuble Elysées la Défense</t>
  </si>
  <si>
    <t>7c place du Dôme</t>
  </si>
  <si>
    <t>PARIS-LA DEFENSE Cedex</t>
  </si>
  <si>
    <t>OSELITE RH POISSY</t>
  </si>
  <si>
    <t>107 rue du Générale de Gaulle</t>
  </si>
  <si>
    <t>OSELITE RH BOURSE-OPÉRA</t>
  </si>
  <si>
    <t>9 rue du 4 septembre</t>
  </si>
  <si>
    <t xml:space="preserve">11 VILLA DES FLEURS </t>
  </si>
  <si>
    <t>Hôtel d'entreprise la Haquinière</t>
  </si>
  <si>
    <t>52155295000011</t>
  </si>
  <si>
    <t>73310660331</t>
  </si>
  <si>
    <t>PARTENAIRE CARRIERE</t>
  </si>
  <si>
    <t>6 avenue Gutenberg</t>
  </si>
  <si>
    <t>0534509525</t>
  </si>
  <si>
    <t>0534509510</t>
  </si>
  <si>
    <t>mleguern@partenaire-carriere.com</t>
  </si>
  <si>
    <t>75324780800011</t>
  </si>
  <si>
    <t>54160011316</t>
  </si>
  <si>
    <t>PASCALE SABATHIER CONSULTANTS ANGOULEME</t>
  </si>
  <si>
    <t>50 AV GAMBETTA</t>
  </si>
  <si>
    <t xml:space="preserve">BP 383 </t>
  </si>
  <si>
    <t>0545951866</t>
  </si>
  <si>
    <t>0545952354</t>
  </si>
  <si>
    <t>contact@psabathier-consultants.com</t>
  </si>
  <si>
    <t>PASCALE SABATHIER CONSULTANTS</t>
  </si>
  <si>
    <t>33931015300046</t>
  </si>
  <si>
    <t>50 avenue Gambetta</t>
  </si>
  <si>
    <t>BP 20383</t>
  </si>
  <si>
    <t>33931015300061</t>
  </si>
  <si>
    <t>17A rue de Saint Symphorien</t>
  </si>
  <si>
    <t>0549321053</t>
  </si>
  <si>
    <t>0549759169</t>
  </si>
  <si>
    <t>psabathier-niort@wanadoo.fr</t>
  </si>
  <si>
    <t>31620036662</t>
  </si>
  <si>
    <t>PASSEPORT-FORMA</t>
  </si>
  <si>
    <t>centre olympie 92</t>
  </si>
  <si>
    <t>place de la communication</t>
  </si>
  <si>
    <t>avenue de Rome</t>
  </si>
  <si>
    <t>bethune</t>
  </si>
  <si>
    <t>0321644750</t>
  </si>
  <si>
    <t>0321644751</t>
  </si>
  <si>
    <t>am-lechantre@wanadoo.fr</t>
  </si>
  <si>
    <t>34175422400028</t>
  </si>
  <si>
    <t>20 rue oscar ricque</t>
  </si>
  <si>
    <t>62130</t>
  </si>
  <si>
    <t>saint-pol-sur-ternoise</t>
  </si>
  <si>
    <t>0361521063</t>
  </si>
  <si>
    <t>passeport-formation@wanadoo.fr</t>
  </si>
  <si>
    <t>4 rue camus</t>
  </si>
  <si>
    <t>62290</t>
  </si>
  <si>
    <t>noeux les mines</t>
  </si>
  <si>
    <t>11921571492</t>
  </si>
  <si>
    <t>5 Esplanade Charles de Gaulle</t>
  </si>
  <si>
    <t>Immeuble Le Carillon - TSA 85000</t>
  </si>
  <si>
    <t>92739</t>
  </si>
  <si>
    <t>Nanterre Cedex</t>
  </si>
  <si>
    <t>0141025674</t>
  </si>
  <si>
    <t>0141025555</t>
  </si>
  <si>
    <t>pbm@cfpb.fr</t>
  </si>
  <si>
    <t>38194250700033</t>
  </si>
  <si>
    <t>93131141413</t>
  </si>
  <si>
    <t>PELINQ CONSULTANTS</t>
  </si>
  <si>
    <t>10 rue Manuel</t>
  </si>
  <si>
    <t>Aix en provence</t>
  </si>
  <si>
    <t>0442263837</t>
  </si>
  <si>
    <t>0442262246</t>
  </si>
  <si>
    <t>pelinq@wanadoo.fr</t>
  </si>
  <si>
    <t>44835401900011</t>
  </si>
  <si>
    <t>Zone industrielle des Milles</t>
  </si>
  <si>
    <t>115 145 rue Louis Armand</t>
  </si>
  <si>
    <t>immeuble le Leonis Bat A3</t>
  </si>
  <si>
    <t>13290</t>
  </si>
  <si>
    <t>aix les milles</t>
  </si>
  <si>
    <t>34 rue camille pelletan</t>
  </si>
  <si>
    <t>levallois perret</t>
  </si>
  <si>
    <t>53338119000024</t>
  </si>
  <si>
    <t>34 rue Camille Pelletan</t>
  </si>
  <si>
    <t>Levallois-Perret</t>
  </si>
  <si>
    <t>93131335513</t>
  </si>
  <si>
    <t xml:space="preserve">PERFORMANCE MEDITERRANEE MARSEILLE 1 </t>
  </si>
  <si>
    <t>28 ALLEE LEON GAMBETTA</t>
  </si>
  <si>
    <t>0495080910</t>
  </si>
  <si>
    <t>0495080921</t>
  </si>
  <si>
    <t>marseille@performance-med.com</t>
  </si>
  <si>
    <t>PERFORMANCE MEDITERRANEE</t>
  </si>
  <si>
    <t>51832434800011</t>
  </si>
  <si>
    <t>28, ALLEE LEON GAMBETTA</t>
  </si>
  <si>
    <t>51832434800029</t>
  </si>
  <si>
    <t>77 rue des moulins</t>
  </si>
  <si>
    <t>0442488523</t>
  </si>
  <si>
    <t>0490456004</t>
  </si>
  <si>
    <t>salon@performance-med.com</t>
  </si>
  <si>
    <t>ZI Athélia IV</t>
  </si>
  <si>
    <t>93 avenue Sorbier</t>
  </si>
  <si>
    <t>0442718419</t>
  </si>
  <si>
    <t>0442836766</t>
  </si>
  <si>
    <t>ciotat@performance-med.com</t>
  </si>
  <si>
    <t>3 impasse de l'escounière</t>
  </si>
  <si>
    <t>13127</t>
  </si>
  <si>
    <t>VITROLLES</t>
  </si>
  <si>
    <t>0495082091</t>
  </si>
  <si>
    <t>0495082094</t>
  </si>
  <si>
    <t>vitrolles@performance-med.com</t>
  </si>
  <si>
    <t>quartier St André</t>
  </si>
  <si>
    <t>11 Boulevard Jean Labro</t>
  </si>
  <si>
    <t>91340111734</t>
  </si>
  <si>
    <t>PERFORMANCE MONTPELLIER</t>
  </si>
  <si>
    <t>54 IMPASSE DES PARASOLS</t>
  </si>
  <si>
    <t>0499614343</t>
  </si>
  <si>
    <t>0499614344</t>
  </si>
  <si>
    <t>performance@performance34.com</t>
  </si>
  <si>
    <t>34326372900042</t>
  </si>
  <si>
    <t>54 impasse des parasols</t>
  </si>
  <si>
    <t>14, Boulevard Yves Nat</t>
  </si>
  <si>
    <t>93060716006</t>
  </si>
  <si>
    <t>PERSPECTIVE CONSEIL COACHING &amp; FORMATION</t>
  </si>
  <si>
    <t>57 Boulevard Auguste Raynaud</t>
  </si>
  <si>
    <t>06100</t>
  </si>
  <si>
    <t>0781833951</t>
  </si>
  <si>
    <t>contact@pccf.fr</t>
  </si>
  <si>
    <t>79276787300013</t>
  </si>
  <si>
    <t>PERSPECTIVE TOULON</t>
  </si>
  <si>
    <t>Cabinet de M GUEIT Patrice</t>
  </si>
  <si>
    <t>293 Route de La Seyne, Bat F. 83</t>
  </si>
  <si>
    <t>Ollioules</t>
  </si>
  <si>
    <t>74870100187</t>
  </si>
  <si>
    <t>PERSPECTIVES &amp; CARRIERES LIMOGES</t>
  </si>
  <si>
    <t xml:space="preserve">20 A COURS JOURDAN </t>
  </si>
  <si>
    <t>BP 40235</t>
  </si>
  <si>
    <t>87006</t>
  </si>
  <si>
    <t>0555775585</t>
  </si>
  <si>
    <t>0555777418</t>
  </si>
  <si>
    <t>info@perspectivesetcarrieres.fr</t>
  </si>
  <si>
    <t>44460407800022</t>
  </si>
  <si>
    <t>LIMOGES cedex</t>
  </si>
  <si>
    <t>PERSPECTIVES &amp; CARRIERES</t>
  </si>
  <si>
    <t>AVENUE JEAN-CHARLES RIVET</t>
  </si>
  <si>
    <t>BRIVE-LA-GAILLARDE</t>
  </si>
  <si>
    <t>1bis avenue du Dr Manouvrier</t>
  </si>
  <si>
    <t>GUERET</t>
  </si>
  <si>
    <t>82380327138</t>
  </si>
  <si>
    <t>PHALENE DEVELOPPEMENT BERNIN</t>
  </si>
  <si>
    <t>262 CHEMIN DES CAROLINES</t>
  </si>
  <si>
    <t>CIDEX 65B</t>
  </si>
  <si>
    <t>38190</t>
  </si>
  <si>
    <t>BERNIN</t>
  </si>
  <si>
    <t>0486582345</t>
  </si>
  <si>
    <t>accueil@centrephalene.fr</t>
  </si>
  <si>
    <t>44269842900010</t>
  </si>
  <si>
    <t>PHALENE DEVELOPPEMENT</t>
  </si>
  <si>
    <t>Centre RELIANCE</t>
  </si>
  <si>
    <t>14 Avenue Victor Hugo</t>
  </si>
  <si>
    <t>38130</t>
  </si>
  <si>
    <t>Echirolles</t>
  </si>
  <si>
    <t>0607137996</t>
  </si>
  <si>
    <t>PHILIPPE SEYRAT CONSEIL HERBLAY</t>
  </si>
  <si>
    <t>31 RUE DU VIVIER</t>
  </si>
  <si>
    <t>95220</t>
  </si>
  <si>
    <t>HERBLAY</t>
  </si>
  <si>
    <t>plis@philippeseyratconseil.fr</t>
  </si>
  <si>
    <t>44949115800019</t>
  </si>
  <si>
    <t>32 rue Cortambert</t>
  </si>
  <si>
    <t>82740241974</t>
  </si>
  <si>
    <t>PIC FORMATION</t>
  </si>
  <si>
    <t>420 ROUTE DES CHAMPS</t>
  </si>
  <si>
    <t>ARACHES</t>
  </si>
  <si>
    <t>0472470574</t>
  </si>
  <si>
    <t>pcharon@pic-formation.com</t>
  </si>
  <si>
    <t>52162464300024</t>
  </si>
  <si>
    <t>52162464300032</t>
  </si>
  <si>
    <t>14 RUE MARYSE BASTIE</t>
  </si>
  <si>
    <t>69740</t>
  </si>
  <si>
    <t>GENAS</t>
  </si>
  <si>
    <t>0650202956</t>
  </si>
  <si>
    <t>157 COURS BERRIAT</t>
  </si>
  <si>
    <t>451 ROUTE DE CHABEUIL</t>
  </si>
  <si>
    <t>Espace Valentin</t>
  </si>
  <si>
    <t>27 rue Châtillon"Le Master's"</t>
  </si>
  <si>
    <t>2 rue GALOCHE</t>
  </si>
  <si>
    <t>232 boulevard Saint Germain</t>
  </si>
  <si>
    <t>0183954496</t>
  </si>
  <si>
    <t>contact@planet-conseil.com</t>
  </si>
  <si>
    <t>52515317700023</t>
  </si>
  <si>
    <t>22600272960</t>
  </si>
  <si>
    <t>PLANET CONSEIL CHANTILLY</t>
  </si>
  <si>
    <t>79086068800015</t>
  </si>
  <si>
    <t>33 avenue du Maréchal Joffre</t>
  </si>
  <si>
    <t>Chantilly</t>
  </si>
  <si>
    <t>0344546993</t>
  </si>
  <si>
    <t>contact@planetconseil.com</t>
  </si>
  <si>
    <t>1 rue Oberkampf</t>
  </si>
  <si>
    <t>42670364667</t>
  </si>
  <si>
    <t>PLURICONSEIL</t>
  </si>
  <si>
    <t>35 RUE GOETHE</t>
  </si>
  <si>
    <t>0390414947</t>
  </si>
  <si>
    <t>0390414943</t>
  </si>
  <si>
    <t>audrey.sebban@pluriconseil.fr</t>
  </si>
  <si>
    <t>48139091200014</t>
  </si>
  <si>
    <t>43390070139</t>
  </si>
  <si>
    <t>POINFORE DOLE</t>
  </si>
  <si>
    <t>35 RUE ARMAND CARREL</t>
  </si>
  <si>
    <t>0384822127</t>
  </si>
  <si>
    <t>0384823983</t>
  </si>
  <si>
    <t>poinfore2@wanadoo.fr</t>
  </si>
  <si>
    <t>POINFORE</t>
  </si>
  <si>
    <t>44529715300022</t>
  </si>
  <si>
    <t>35 rue Armand Carrel</t>
  </si>
  <si>
    <t>Dole</t>
  </si>
  <si>
    <t>2 RUE BRABANT</t>
  </si>
  <si>
    <t>0381512163</t>
  </si>
  <si>
    <t>195 RUE DU DOCTEUR JEAN MICHEL</t>
  </si>
  <si>
    <t xml:space="preserve">2 RUE DU DOCTEUR BONNEVILLE </t>
  </si>
  <si>
    <t>1 RUE LEON BLUM</t>
  </si>
  <si>
    <t>MONTBELIARD</t>
  </si>
  <si>
    <t>2 RUE TRAVERSIERE</t>
  </si>
  <si>
    <t>25500</t>
  </si>
  <si>
    <t>MORTEAU</t>
  </si>
  <si>
    <t>15 FAUBOURG MONTBELIARD</t>
  </si>
  <si>
    <t>90020</t>
  </si>
  <si>
    <t>43390007013</t>
  </si>
  <si>
    <t>1 RUE DE DIJON</t>
  </si>
  <si>
    <t>ARC LES GRAY</t>
  </si>
  <si>
    <t>15 RUE DE LA METAIRIE</t>
  </si>
  <si>
    <t>70200</t>
  </si>
  <si>
    <t>LURE</t>
  </si>
  <si>
    <t>ESPACE LES BAINS 6 RUE DES BIANS</t>
  </si>
  <si>
    <t>5 RUE JOSEPH JACQUARD</t>
  </si>
  <si>
    <t>21300</t>
  </si>
  <si>
    <t>CHENOVE</t>
  </si>
  <si>
    <t xml:space="preserve">1 RUE D'HANOVER </t>
  </si>
  <si>
    <t>4267P000167</t>
  </si>
  <si>
    <t>POLE FORMATION CCI STRASBOURG</t>
  </si>
  <si>
    <t>234 AV DE COLMAR</t>
  </si>
  <si>
    <t>BP 267</t>
  </si>
  <si>
    <t>67021</t>
  </si>
  <si>
    <t>STRASBOURG CEDEX 1</t>
  </si>
  <si>
    <t>0388430850</t>
  </si>
  <si>
    <t>0388430855</t>
  </si>
  <si>
    <t>j.piroird@strasbourg.cci.fr</t>
  </si>
  <si>
    <t>18670221300072</t>
  </si>
  <si>
    <t>CENTRE BILANS COMPETENCES</t>
  </si>
  <si>
    <t>0179732871</t>
  </si>
  <si>
    <t>48216720200019</t>
  </si>
  <si>
    <t>11921543492</t>
  </si>
  <si>
    <t>120 Bd Haussmann</t>
  </si>
  <si>
    <t>73310155731</t>
  </si>
  <si>
    <t>PRAXIS / TOULOUSE</t>
  </si>
  <si>
    <t>RES CAP WILSON</t>
  </si>
  <si>
    <t xml:space="preserve">81 BD CARNOT </t>
  </si>
  <si>
    <t>0561290101</t>
  </si>
  <si>
    <t>0561290606</t>
  </si>
  <si>
    <t>praxis@praxis.tm.fr</t>
  </si>
  <si>
    <t>38446565400034</t>
  </si>
  <si>
    <t>C2</t>
  </si>
  <si>
    <t>Résidence Cap  Wilson</t>
  </si>
  <si>
    <t>11921838692</t>
  </si>
  <si>
    <t>PRÉSENCES PSYCHOLOGIQUES</t>
  </si>
  <si>
    <t xml:space="preserve"> 40 rue damrémomt</t>
  </si>
  <si>
    <t>40 rue Damrémont</t>
  </si>
  <si>
    <t>0146389870</t>
  </si>
  <si>
    <t>a2psychologiques@gmail.com</t>
  </si>
  <si>
    <t>53321110800014</t>
  </si>
  <si>
    <t>31620213762</t>
  </si>
  <si>
    <t>PRO ACTIF</t>
  </si>
  <si>
    <t>4 rue Victor Hugo</t>
  </si>
  <si>
    <t>0321441133</t>
  </si>
  <si>
    <t>c.beaussart@proactif-rh.com</t>
  </si>
  <si>
    <t>50840200500013</t>
  </si>
  <si>
    <t>PRO ACTIF LE TOUQUET</t>
  </si>
  <si>
    <t>1300 boulevard de la Libération</t>
  </si>
  <si>
    <t>62780</t>
  </si>
  <si>
    <t>CUCQ</t>
  </si>
  <si>
    <t>PRO ACTIF BOULOGNE SUR MER</t>
  </si>
  <si>
    <t>100 rue Faidherbe</t>
  </si>
  <si>
    <t>PRO ACTIF CALAIS</t>
  </si>
  <si>
    <t>Immeuble le Cap Vert</t>
  </si>
  <si>
    <t>70 rue Molien</t>
  </si>
  <si>
    <t>0668712244</t>
  </si>
  <si>
    <t>PRO ACTIF SAINT OMER</t>
  </si>
  <si>
    <t>PRO ACTIF BÉTHUNE</t>
  </si>
  <si>
    <t>534 faubourg d'Arras</t>
  </si>
  <si>
    <t>PRO ACTIF LENS</t>
  </si>
  <si>
    <t>41 bis, avenue Raoul Briquet</t>
  </si>
  <si>
    <t>PRO ACTIF ARRAS</t>
  </si>
  <si>
    <t>59, rue Pierre Curie</t>
  </si>
  <si>
    <t>62217</t>
  </si>
  <si>
    <t>BEAURAINS</t>
  </si>
  <si>
    <t>PRO ACTIF CAMBRAI</t>
  </si>
  <si>
    <t>164, rue de Lille</t>
  </si>
  <si>
    <t>59554</t>
  </si>
  <si>
    <t>NEUVILLE SAINT REMY</t>
  </si>
  <si>
    <t>PRO ACTIF LILLE</t>
  </si>
  <si>
    <t>81, rue de Trévise</t>
  </si>
  <si>
    <t>PRO ACTIF DOUAI</t>
  </si>
  <si>
    <t>4, place Carnot</t>
  </si>
  <si>
    <t>0668711224</t>
  </si>
  <si>
    <t>PRO ACTIF ANNOEULLIN</t>
  </si>
  <si>
    <t>18, Grand Place</t>
  </si>
  <si>
    <t>59112</t>
  </si>
  <si>
    <t>ANNOEULLIN</t>
  </si>
  <si>
    <t>PRO ACTIF ARMENTIÈRES</t>
  </si>
  <si>
    <t>61, rue des Résistants</t>
  </si>
  <si>
    <t>PRO ACTIF BAILLEUL</t>
  </si>
  <si>
    <t>9, rue d'Occident</t>
  </si>
  <si>
    <t>59270</t>
  </si>
  <si>
    <t>BAILLEUL</t>
  </si>
  <si>
    <t>PRO ACTIF LOOS EN GOHELLE</t>
  </si>
  <si>
    <t>154, route de Béthune</t>
  </si>
  <si>
    <t>62750</t>
  </si>
  <si>
    <t>LOOS EN GOHELLE</t>
  </si>
  <si>
    <t>PRO ACTIF DUNKERQUE</t>
  </si>
  <si>
    <t>270, rue de la République</t>
  </si>
  <si>
    <t>PRO ACTIF TOURCOING</t>
  </si>
  <si>
    <t>80, rue de Mouvaux</t>
  </si>
  <si>
    <t>PRO ACTIF BRUAY LA BUISSIÈRE</t>
  </si>
  <si>
    <t>1068, avenue de la Libération</t>
  </si>
  <si>
    <t>BRUAY-LA-BUISSIERE</t>
  </si>
  <si>
    <t>PRO ACTIF CROIX</t>
  </si>
  <si>
    <t>211, rue Jean Jaurès</t>
  </si>
  <si>
    <t>PRO ACTIF HAZEBROUCK</t>
  </si>
  <si>
    <t>21, place du Général de Gaulle</t>
  </si>
  <si>
    <t>PRO ACTIF WATTRELOS</t>
  </si>
  <si>
    <t>108, rue Stalingrad</t>
  </si>
  <si>
    <t>59150</t>
  </si>
  <si>
    <t>WATTRELOS</t>
  </si>
  <si>
    <t>PRO ACTIF LILLE HELLEMMES</t>
  </si>
  <si>
    <t>241, rue Roger Salengro</t>
  </si>
  <si>
    <t>HELLEMMES</t>
  </si>
  <si>
    <t>PRO ACTIF HÉNIN BEAUMONT</t>
  </si>
  <si>
    <t>26, rue Elie Gruyelle</t>
  </si>
  <si>
    <t>PRO ACTIF LAMBERSART</t>
  </si>
  <si>
    <t>418, avenue de Dunkerque</t>
  </si>
  <si>
    <t>59130</t>
  </si>
  <si>
    <t>LAMBERSART</t>
  </si>
  <si>
    <t>PRO ACTIF CARVIN</t>
  </si>
  <si>
    <t>1, rue Edouard Plachez</t>
  </si>
  <si>
    <t>62220</t>
  </si>
  <si>
    <t>CARVIN</t>
  </si>
  <si>
    <t>183 rue de Verdun</t>
  </si>
  <si>
    <t>59450</t>
  </si>
  <si>
    <t>SIN LE NOBLE</t>
  </si>
  <si>
    <t>PRO ACTIF LA BASSÉE</t>
  </si>
  <si>
    <t>2, rue d'Estaires</t>
  </si>
  <si>
    <t>59480</t>
  </si>
  <si>
    <t>LA BASSEE</t>
  </si>
  <si>
    <t>PRO ACTIF WORMHOUT</t>
  </si>
  <si>
    <t>64, place du Général de Gaulle</t>
  </si>
  <si>
    <t>59726</t>
  </si>
  <si>
    <t>WORMHOUT</t>
  </si>
  <si>
    <t>PRO ACTIF DOUVRIN</t>
  </si>
  <si>
    <t>Parc des Industries Artois Fland</t>
  </si>
  <si>
    <t>64 rue Marcel Cabiddu</t>
  </si>
  <si>
    <t>PRO ACTIF SOMAIN</t>
  </si>
  <si>
    <t>3 rue Paul VaillantCouturier</t>
  </si>
  <si>
    <t>24370259337</t>
  </si>
  <si>
    <t>PRO ACTIV</t>
  </si>
  <si>
    <t>256 RUE GIRAUDEAU</t>
  </si>
  <si>
    <t>0247463008</t>
  </si>
  <si>
    <t>secretariatproactiv@gmail.com</t>
  </si>
  <si>
    <t>50924470300047</t>
  </si>
  <si>
    <t xml:space="preserve">2437259337 </t>
  </si>
  <si>
    <t>59/63 Quai Henri Chavigny</t>
  </si>
  <si>
    <t>0247462687</t>
  </si>
  <si>
    <t xml:space="preserve">60 Rue du voisinas </t>
  </si>
  <si>
    <t>45130</t>
  </si>
  <si>
    <t>Saint Ay</t>
  </si>
  <si>
    <t xml:space="preserve">46 avenue Marcel LEMOINE </t>
  </si>
  <si>
    <t>Centre d’affaires marcel Lemoine</t>
  </si>
  <si>
    <t>Châteauroux</t>
  </si>
  <si>
    <t xml:space="preserve">71 Rue Guynemer </t>
  </si>
  <si>
    <t xml:space="preserve">1 rue Viollet le Duc </t>
  </si>
  <si>
    <t xml:space="preserve">Centre e base </t>
  </si>
  <si>
    <t xml:space="preserve">24 rue de Surène </t>
  </si>
  <si>
    <t>82690211569</t>
  </si>
  <si>
    <t>PROFIL  LYON</t>
  </si>
  <si>
    <t>44 PLACE DE LA REPUBLIQUE</t>
  </si>
  <si>
    <t>69286</t>
  </si>
  <si>
    <t>LYON CEDEX 02</t>
  </si>
  <si>
    <t>0472562499</t>
  </si>
  <si>
    <t>0472562498</t>
  </si>
  <si>
    <t>profil@profil-rh.com</t>
  </si>
  <si>
    <t>44464370400034</t>
  </si>
  <si>
    <t>emilie.catani@profil-rh.com</t>
  </si>
  <si>
    <t>23270132122</t>
  </si>
  <si>
    <t>PROFIL+</t>
  </si>
  <si>
    <t>5 rue du 11 novembre</t>
  </si>
  <si>
    <t>0232463420</t>
  </si>
  <si>
    <t>profil.plus@laposte.net</t>
  </si>
  <si>
    <t>45004176900016</t>
  </si>
  <si>
    <t>seulement le lundi après midi</t>
  </si>
  <si>
    <t>33 ter rue aristide briand</t>
  </si>
  <si>
    <t>permanences de la mairie</t>
  </si>
  <si>
    <t>27250</t>
  </si>
  <si>
    <t>RUGLES</t>
  </si>
  <si>
    <t>0620409548</t>
  </si>
  <si>
    <t>83630112263</t>
  </si>
  <si>
    <t>PROJECTIVE</t>
  </si>
  <si>
    <t>bureau 108</t>
  </si>
  <si>
    <t>15 rue du pré la reine</t>
  </si>
  <si>
    <t>0473310039</t>
  </si>
  <si>
    <t>0473309802</t>
  </si>
  <si>
    <t>projective@projective.fr</t>
  </si>
  <si>
    <t>34800850900039</t>
  </si>
  <si>
    <t>ATRIUM</t>
  </si>
  <si>
    <t xml:space="preserve">25 av des Cizolles </t>
  </si>
  <si>
    <t>37 av de Gramont</t>
  </si>
  <si>
    <t>82690509369</t>
  </si>
  <si>
    <t>PROM' EXCEL RILLEUX LA PAPE</t>
  </si>
  <si>
    <t>VANCIA</t>
  </si>
  <si>
    <t>46 CHEMIN DU CLOS</t>
  </si>
  <si>
    <t>69140</t>
  </si>
  <si>
    <t>RILLIEUX LA PAPE</t>
  </si>
  <si>
    <t>0954777922</t>
  </si>
  <si>
    <t>0472577922</t>
  </si>
  <si>
    <t>chapoutier@promexcel.com</t>
  </si>
  <si>
    <t xml:space="preserve">PROM' EXCEL </t>
  </si>
  <si>
    <t>40227142300038</t>
  </si>
  <si>
    <t>CHAPOUTIER PROM'EXCEL</t>
  </si>
  <si>
    <t>40227142300020</t>
  </si>
  <si>
    <t>IMMEUBLE L'ORIENT</t>
  </si>
  <si>
    <t>10, place Charles beraudier</t>
  </si>
  <si>
    <t>0472113491</t>
  </si>
  <si>
    <t>93840293484</t>
  </si>
  <si>
    <t>PRO-SENS</t>
  </si>
  <si>
    <t>485 chemin Albert Desolme</t>
  </si>
  <si>
    <t>0486785051</t>
  </si>
  <si>
    <t>prosens@sfr.fr</t>
  </si>
  <si>
    <t>50493322700010</t>
  </si>
  <si>
    <t>PERTUIS</t>
  </si>
  <si>
    <t>52440629444</t>
  </si>
  <si>
    <t>QUAI DES COMPETENCES</t>
  </si>
  <si>
    <t>1 rue de la Constitution</t>
  </si>
  <si>
    <t>0950501076</t>
  </si>
  <si>
    <t>corinne.boulbes44@gmail.com</t>
  </si>
  <si>
    <t>53064443400025</t>
  </si>
  <si>
    <t>53350821435</t>
  </si>
  <si>
    <t>QUIBLIER CONSEIL /  RENNES</t>
  </si>
  <si>
    <t>19 AV CHARLES TILLON</t>
  </si>
  <si>
    <t>0223354040</t>
  </si>
  <si>
    <t>0223354748</t>
  </si>
  <si>
    <t>quiblier@quiblier-conseil.fr</t>
  </si>
  <si>
    <t>SARL</t>
  </si>
  <si>
    <t>41450030600066</t>
  </si>
  <si>
    <t>19 avenue Charles Tillon</t>
  </si>
  <si>
    <t>jjego@quiblier-conseil.fr</t>
  </si>
  <si>
    <t>QUIBLIER CONSEIL</t>
  </si>
  <si>
    <t>41450030600074</t>
  </si>
  <si>
    <t>Immeuble Le Stiff</t>
  </si>
  <si>
    <t>355 rue de l'Elorn</t>
  </si>
  <si>
    <t>0298496500</t>
  </si>
  <si>
    <t>sdesanglois@quiblier-conseil.fr</t>
  </si>
  <si>
    <t>53560754356</t>
  </si>
  <si>
    <t>RAISONANCES PIBS / LORIENT</t>
  </si>
  <si>
    <t>56 RUE MARECHAL FOCH</t>
  </si>
  <si>
    <t>0297849646</t>
  </si>
  <si>
    <t>0297847144</t>
  </si>
  <si>
    <t>lorient@inter-pole.fr</t>
  </si>
  <si>
    <t>INTER PÔLE, SARL RAISONANCES</t>
  </si>
  <si>
    <t>43956939300036</t>
  </si>
  <si>
    <t>56 rue Maréchal Foch</t>
  </si>
  <si>
    <t>Lorient</t>
  </si>
  <si>
    <t>nadine.pichavant@espace-cadre.fr</t>
  </si>
  <si>
    <t>15 rue des Comores</t>
  </si>
  <si>
    <t>0298442434</t>
  </si>
  <si>
    <t>solutionsrh@inter-pole.fr</t>
  </si>
  <si>
    <t>99 rue de Bénodet</t>
  </si>
  <si>
    <t>0298989180</t>
  </si>
  <si>
    <t>INTER POLE, SARL RAISONANCES</t>
  </si>
  <si>
    <t>51bis avenue de la Gare</t>
  </si>
  <si>
    <t>29900</t>
  </si>
  <si>
    <t>Concarneau</t>
  </si>
  <si>
    <t>0298606723</t>
  </si>
  <si>
    <t>5 place Saint Michel</t>
  </si>
  <si>
    <t>29300</t>
  </si>
  <si>
    <t>Quimperlé</t>
  </si>
  <si>
    <t>0298065180</t>
  </si>
  <si>
    <t>43956939300010</t>
  </si>
  <si>
    <t>11bis Bouleavdr de la Paix</t>
  </si>
  <si>
    <t>Vannes</t>
  </si>
  <si>
    <t>0297542129</t>
  </si>
  <si>
    <t>5 avenue Barbara</t>
  </si>
  <si>
    <t>44570</t>
  </si>
  <si>
    <t>Saint Nazaire -Trignac</t>
  </si>
  <si>
    <t>0240000380</t>
  </si>
  <si>
    <t>54860139486</t>
  </si>
  <si>
    <t>REBONDS</t>
  </si>
  <si>
    <t>19, rue Saint-Louis</t>
  </si>
  <si>
    <t>0549619193</t>
  </si>
  <si>
    <t>maria.cerclet@gmail.com</t>
  </si>
  <si>
    <t>80405578800017</t>
  </si>
  <si>
    <t>75, avenue de la Venise Verte</t>
  </si>
  <si>
    <t>19, rue saint louis</t>
  </si>
  <si>
    <t>82380214738</t>
  </si>
  <si>
    <t>REGAIN GRENOBLE</t>
  </si>
  <si>
    <t>4 RUE BELIN</t>
  </si>
  <si>
    <t>0438701072</t>
  </si>
  <si>
    <t>0438701075</t>
  </si>
  <si>
    <t>regain3@aliceadsl.fr</t>
  </si>
  <si>
    <t>40489863700032</t>
  </si>
  <si>
    <t>REGAIN</t>
  </si>
  <si>
    <t>8 Place St Pierre</t>
  </si>
  <si>
    <t>MAISON ST PIERRE</t>
  </si>
  <si>
    <t>RUE DE SERMORENS</t>
  </si>
  <si>
    <t>VOIRON</t>
  </si>
  <si>
    <t>3, avenue de Verdun</t>
  </si>
  <si>
    <t>RELATION ET PERFORMANCE BOULOGNE</t>
  </si>
  <si>
    <t>197 RUE GALLIENI</t>
  </si>
  <si>
    <t>48161438600011</t>
  </si>
  <si>
    <t xml:space="preserve">RELATION &amp; PERFORMANCE </t>
  </si>
  <si>
    <t xml:space="preserve">16 avenue des Gobelins </t>
  </si>
  <si>
    <t>32 rue Godot de Mauroy</t>
  </si>
  <si>
    <t>0670060968</t>
  </si>
  <si>
    <t>LA GARENNE-COLOMBES</t>
  </si>
  <si>
    <t>1 bis Boulevard Cotte</t>
  </si>
  <si>
    <t xml:space="preserve">3 rue Victor Hugo </t>
  </si>
  <si>
    <t xml:space="preserve">Espace Floréal </t>
  </si>
  <si>
    <t xml:space="preserve">1 rue Floréal </t>
  </si>
  <si>
    <t>7 place Aristide Briand</t>
  </si>
  <si>
    <t>43398438200021</t>
  </si>
  <si>
    <t>MEF PSA</t>
  </si>
  <si>
    <t>7 avenue de l'Europe</t>
  </si>
  <si>
    <t>Le Vieux Présbytère</t>
  </si>
  <si>
    <t>2 rue d ela Paix</t>
  </si>
  <si>
    <t>77510</t>
  </si>
  <si>
    <t>LA TRETOIRE</t>
  </si>
  <si>
    <t xml:space="preserve">3ème étage </t>
  </si>
  <si>
    <t>36 AVENUE DU GENERAL DE GAULLE</t>
  </si>
  <si>
    <t>97170</t>
  </si>
  <si>
    <t xml:space="preserve">BAGNOLET </t>
  </si>
  <si>
    <t>0143621464</t>
  </si>
  <si>
    <t>nadia.angelique@resilience-conseil.fr</t>
  </si>
  <si>
    <t>RÉSILIENCE CONSEIL</t>
  </si>
  <si>
    <t>50887630700028</t>
  </si>
  <si>
    <t>Tour Galliéni 2</t>
  </si>
  <si>
    <t>26210306321</t>
  </si>
  <si>
    <t>RESOL THIERRY FROSSARD</t>
  </si>
  <si>
    <t>4 RUE DE L'EGLISE</t>
  </si>
  <si>
    <t>AUVILLARS SUR SAONE</t>
  </si>
  <si>
    <t>0652778731</t>
  </si>
  <si>
    <t>frossardthierry@gmail.com</t>
  </si>
  <si>
    <t>53449188100023</t>
  </si>
  <si>
    <t>27 RUE PARMENTIER</t>
  </si>
  <si>
    <t>95970153897</t>
  </si>
  <si>
    <t>RESOURCES AND DEVELOPMENT</t>
  </si>
  <si>
    <t xml:space="preserve">résidence Lasserre </t>
  </si>
  <si>
    <t>bâtiment D13</t>
  </si>
  <si>
    <t>Le raizet</t>
  </si>
  <si>
    <t>les abymes</t>
  </si>
  <si>
    <t>0590857819</t>
  </si>
  <si>
    <t>rd.coaching@wanadoo.fr</t>
  </si>
  <si>
    <t>50396978400019</t>
  </si>
  <si>
    <t>RESSE CONSEIL SARCELLES</t>
  </si>
  <si>
    <t>18 AV DU 8 MAI 1945</t>
  </si>
  <si>
    <t>0134841997</t>
  </si>
  <si>
    <t>bcsarcelles@resseconseil.net</t>
  </si>
  <si>
    <t>43896465200020</t>
  </si>
  <si>
    <t>danielle.resse@resseconseil.net</t>
  </si>
  <si>
    <t>43896465200053</t>
  </si>
  <si>
    <t>95157</t>
  </si>
  <si>
    <t>0139841994</t>
  </si>
  <si>
    <t>taverny@resseconseil.net</t>
  </si>
  <si>
    <t>43896465200061</t>
  </si>
  <si>
    <t>victoire@resseconseil.net</t>
  </si>
  <si>
    <t>43896465200046</t>
  </si>
  <si>
    <t>221, avenue du Président WILSON</t>
  </si>
  <si>
    <t>Saint DENIS la Plaine</t>
  </si>
  <si>
    <t>laplaine@resseconseil.net</t>
  </si>
  <si>
    <t>c.pereira@ressourcesetcarrieres.com</t>
  </si>
  <si>
    <t>41397167200030</t>
  </si>
  <si>
    <t>25 boulevard des Italiens</t>
  </si>
  <si>
    <t>52720133772</t>
  </si>
  <si>
    <t>RESSOURCES ET PROGRES / MAMERS</t>
  </si>
  <si>
    <t>RES DU STADE</t>
  </si>
  <si>
    <t>72600</t>
  </si>
  <si>
    <t>0233446904</t>
  </si>
  <si>
    <t>contact@shrp.fr</t>
  </si>
  <si>
    <t>47800271000018</t>
  </si>
  <si>
    <t>luciehemery-rp@orange.fr</t>
  </si>
  <si>
    <t>RESSOURCES ET PROGRES</t>
  </si>
  <si>
    <t>47800271000026</t>
  </si>
  <si>
    <t>1280 route d'Epron</t>
  </si>
  <si>
    <t>0231930210</t>
  </si>
  <si>
    <t>Aérodrome Flers Saint Paul</t>
  </si>
  <si>
    <t>61100</t>
  </si>
  <si>
    <t>FLERS</t>
  </si>
  <si>
    <t>47800271000034</t>
  </si>
  <si>
    <t xml:space="preserve">2 rue de Picardie </t>
  </si>
  <si>
    <t>CHERBOURG-OCTEVILLE</t>
  </si>
  <si>
    <t>Chez Supvision</t>
  </si>
  <si>
    <t>6 rue Edouard Branly</t>
  </si>
  <si>
    <t>0231821062</t>
  </si>
  <si>
    <t>3 place Jean Mermoz</t>
  </si>
  <si>
    <t>SABLÉ SUR SARTHE</t>
  </si>
  <si>
    <t>0243756585</t>
  </si>
  <si>
    <t>27 Boulevard Beaussier</t>
  </si>
  <si>
    <t>ZAC du Ribay</t>
  </si>
  <si>
    <t>Boulevard Leprince Ringuet</t>
  </si>
  <si>
    <t>ZI Les Joncheray</t>
  </si>
  <si>
    <t>Route de Mamers</t>
  </si>
  <si>
    <t>LA FERTÉ BERNARD</t>
  </si>
  <si>
    <t>29 rue Lazare Carnot</t>
  </si>
  <si>
    <t>0272880130</t>
  </si>
  <si>
    <t>RESSOURCES UNIES/ SIEGE</t>
  </si>
  <si>
    <t>88 RUE PHILIPPE DE GIRARD</t>
  </si>
  <si>
    <t>ressourcesunies@yahoo.fr</t>
  </si>
  <si>
    <t>47991402000017</t>
  </si>
  <si>
    <t>ASSOCIATION RESSOURCES UNIES</t>
  </si>
  <si>
    <t>21 rue de la Goutte d'or</t>
  </si>
  <si>
    <t>26210222821</t>
  </si>
  <si>
    <t>RESURGENCE</t>
  </si>
  <si>
    <t>Avenue de la concorde</t>
  </si>
  <si>
    <t>0380667048</t>
  </si>
  <si>
    <t>0971705328</t>
  </si>
  <si>
    <t>nathalie@resurgence-conseil.fr</t>
  </si>
  <si>
    <t>48384086400035</t>
  </si>
  <si>
    <t>42670276567</t>
  </si>
  <si>
    <t xml:space="preserve">RETRAVAILLER ALSACE </t>
  </si>
  <si>
    <t>9, RUE JACOB MAYER</t>
  </si>
  <si>
    <t>67200</t>
  </si>
  <si>
    <t>region.alsace@retravailler.org</t>
  </si>
  <si>
    <t>42373373200048</t>
  </si>
  <si>
    <t>0388362439</t>
  </si>
  <si>
    <t>0388249931</t>
  </si>
  <si>
    <t>jerome.chauvin@retravailler.org</t>
  </si>
  <si>
    <t>RETRAVAILLER ALSACE HAGUENAU</t>
  </si>
  <si>
    <t>25 boulevard Hanauer</t>
  </si>
  <si>
    <t>rez de chausée</t>
  </si>
  <si>
    <t>Haguenau</t>
  </si>
  <si>
    <t>RETRAVAILLER ALSACE MOLSHEIM</t>
  </si>
  <si>
    <t>7, rue du Maréchal Foch</t>
  </si>
  <si>
    <t>52440141744</t>
  </si>
  <si>
    <t>RETRAVAILLER DANS L'OUEST</t>
  </si>
  <si>
    <t>21, rue d'Athènes</t>
  </si>
  <si>
    <t>CS 73641</t>
  </si>
  <si>
    <t>44336</t>
  </si>
  <si>
    <t>0240742530</t>
  </si>
  <si>
    <t>0240742898</t>
  </si>
  <si>
    <t>stephanie.maldonado@retravailler.org</t>
  </si>
  <si>
    <t>37761090200233</t>
  </si>
  <si>
    <t>RETRAVAILLER DANS L'OUEST ANTENNE ORNE</t>
  </si>
  <si>
    <t>37761090200266</t>
  </si>
  <si>
    <t xml:space="preserve">52, bouelvard du 1er chasseur </t>
  </si>
  <si>
    <t>0626603793</t>
  </si>
  <si>
    <t>antenne.orne@retravailler.org</t>
  </si>
  <si>
    <t>RETRAVAILLER DANS L'OUEST ANTENNE ANGERS</t>
  </si>
  <si>
    <t>37761090200241</t>
  </si>
  <si>
    <t>35, rue du Château d'Orgemont</t>
  </si>
  <si>
    <t>0241208520</t>
  </si>
  <si>
    <t>0241208521</t>
  </si>
  <si>
    <t>antenne.angers@retravailler.org</t>
  </si>
  <si>
    <t>RETRAVAILLER DANS L'OUEST ANTENNE SAUMUR</t>
  </si>
  <si>
    <t>Espace Comte Lair</t>
  </si>
  <si>
    <t>5, quai Comte Lair</t>
  </si>
  <si>
    <t>0241500476</t>
  </si>
  <si>
    <t>antenne.saumur@retravailler.org</t>
  </si>
  <si>
    <t>RETRAVAILLER DANS L'OUEST ANTENNE SEGRE</t>
  </si>
  <si>
    <t>ZI  d'Etriché</t>
  </si>
  <si>
    <t>26, rue Jean Monnet</t>
  </si>
  <si>
    <t>49500</t>
  </si>
  <si>
    <t>SEGRE</t>
  </si>
  <si>
    <t>0241612116</t>
  </si>
  <si>
    <t>antenne.segre@retravailler.org</t>
  </si>
  <si>
    <t>RETRAVAILLER DANS L'OUEST ANTENNE BAUGE</t>
  </si>
  <si>
    <t>15, avenue Legoulz de la Boulaie</t>
  </si>
  <si>
    <t>49150</t>
  </si>
  <si>
    <t>BAUGE</t>
  </si>
  <si>
    <t>0241822905</t>
  </si>
  <si>
    <t>antenne.bauge@retravailler.org</t>
  </si>
  <si>
    <t>RETRAVAILLER DANS L'OUEST ANTENNE LE MANS</t>
  </si>
  <si>
    <t>37761090200142</t>
  </si>
  <si>
    <t>Bât Orion</t>
  </si>
  <si>
    <t>2, allée des Gémeaux</t>
  </si>
  <si>
    <t>0243848809</t>
  </si>
  <si>
    <t>antenne.lemans@retravailler.org</t>
  </si>
  <si>
    <t>RETRAVAILLER DANS L'OUEST ANTENNE LAVAL</t>
  </si>
  <si>
    <t>37761090200258</t>
  </si>
  <si>
    <t>69, boulevard Buffon</t>
  </si>
  <si>
    <t>0243660819</t>
  </si>
  <si>
    <t>antenne.laval@retravailler.org</t>
  </si>
  <si>
    <t>RETRAVAILLER DANS L'OUEST ANTENNE CHOLET</t>
  </si>
  <si>
    <t>37761090200092</t>
  </si>
  <si>
    <t>32, rue de la Jominière</t>
  </si>
  <si>
    <t>0241659331</t>
  </si>
  <si>
    <t>0241719319</t>
  </si>
  <si>
    <t>antenne.cholet@retravailler.org</t>
  </si>
  <si>
    <t>RETRAVAILLER DANS L'OUEST ANTENNE LA ROCHE SUR YON</t>
  </si>
  <si>
    <t>37761090200217</t>
  </si>
  <si>
    <t>Zone de Beaupuy 4</t>
  </si>
  <si>
    <t>100, rue Jacques Yves Cousteau</t>
  </si>
  <si>
    <t>0251413208</t>
  </si>
  <si>
    <t>antenne.laroche@retravailler.org</t>
  </si>
  <si>
    <t>RETRAVAILLER DANS L'OUEST ANTENNE NIORT</t>
  </si>
  <si>
    <t>37761090200209</t>
  </si>
  <si>
    <t>37, rue Saint Symphorien</t>
  </si>
  <si>
    <t>0549248864</t>
  </si>
  <si>
    <t>antenne.niort@retravailler.org</t>
  </si>
  <si>
    <t>RETRAVAILLER DANS L'OUEST ANTENNE NANTES</t>
  </si>
  <si>
    <t>37761090200126</t>
  </si>
  <si>
    <t>CS 53167</t>
  </si>
  <si>
    <t>8, impasse de Belgique</t>
  </si>
  <si>
    <t>44331</t>
  </si>
  <si>
    <t>0240298845</t>
  </si>
  <si>
    <t>0240291186</t>
  </si>
  <si>
    <t>antenne.nantes@retravailler.org</t>
  </si>
  <si>
    <t>RETRAVAILLER DANS L'OUEST ANTENNE ANCENIS</t>
  </si>
  <si>
    <t>13, rue des Grand Champs</t>
  </si>
  <si>
    <t>0240831159</t>
  </si>
  <si>
    <t>RETRAVAILLER DANS L'OUEST ANTENNE CHATEAUBRIANT</t>
  </si>
  <si>
    <t>Pôle d'Activité de Béré</t>
  </si>
  <si>
    <t>Route de Bain de Bretagne</t>
  </si>
  <si>
    <t>0240075763</t>
  </si>
  <si>
    <t>0240810426</t>
  </si>
  <si>
    <t>antenne.chateaubriant@retravailler.org</t>
  </si>
  <si>
    <t>RETRAVAILLER DANS L'OUEST ANTENNE PORNIC</t>
  </si>
  <si>
    <t>Bât B</t>
  </si>
  <si>
    <t>ZAC de l'Europe</t>
  </si>
  <si>
    <t>12, rue du Traité de Paris</t>
  </si>
  <si>
    <t>PORNIC</t>
  </si>
  <si>
    <t>0240398028</t>
  </si>
  <si>
    <t>antenne.pornic@retravailler.org</t>
  </si>
  <si>
    <t>32, rue de l'Etoile du Matin</t>
  </si>
  <si>
    <t>0240534152</t>
  </si>
  <si>
    <t>antenne.stnazaire@retravailler.org</t>
  </si>
  <si>
    <t>RETRAVAILLER DANS L'OUEST ANTENNE MORBIHAN</t>
  </si>
  <si>
    <t>37761090200225</t>
  </si>
  <si>
    <t>20, rue Gay Lussac</t>
  </si>
  <si>
    <t>0297262845</t>
  </si>
  <si>
    <t>antenne.morbihan@retravailler.org</t>
  </si>
  <si>
    <t>RETRAVAILLER DANS L'OUEST ANTENNE FINISTERE</t>
  </si>
  <si>
    <t>37761090200274</t>
  </si>
  <si>
    <t>3, rue Fulgence Bienvenue</t>
  </si>
  <si>
    <t>CONCARNEAU</t>
  </si>
  <si>
    <t>0298747574</t>
  </si>
  <si>
    <t>antenne.finistere@retravailler.org</t>
  </si>
  <si>
    <t>RETRAVAILLER DANS L'OUEST ANTENNE ANGOULEME</t>
  </si>
  <si>
    <t>37761090200290</t>
  </si>
  <si>
    <t>55, boulevard Bury</t>
  </si>
  <si>
    <t>0545951112</t>
  </si>
  <si>
    <t>antenne.poitoucharentes@retravailler.org</t>
  </si>
  <si>
    <t>RETRAVAILLER DANS L'OUEST ANTENNE COGNAC</t>
  </si>
  <si>
    <t>37761090200282</t>
  </si>
  <si>
    <t>31 b, rue de Segonzac</t>
  </si>
  <si>
    <t>0545365299</t>
  </si>
  <si>
    <t>RETRAVAILLER DANS L'OUEST ANTENNE CONFOLENS</t>
  </si>
  <si>
    <t>Centre Socio Culturel et Sportif</t>
  </si>
  <si>
    <t>2, rue Saint Michel</t>
  </si>
  <si>
    <t>16500</t>
  </si>
  <si>
    <t>CONFOLENS</t>
  </si>
  <si>
    <t>0545854223</t>
  </si>
  <si>
    <t>RETRAVAILLER DANS L'OUEST ANTENNE JONZAC</t>
  </si>
  <si>
    <t>10, rue de la Frémigère</t>
  </si>
  <si>
    <t>17500</t>
  </si>
  <si>
    <t>JONZAC</t>
  </si>
  <si>
    <t>0546044917</t>
  </si>
  <si>
    <t>RETRAVAILLER DANS L'OUEST ANTENNE LA ROCHELLE</t>
  </si>
  <si>
    <t>Le Platin</t>
  </si>
  <si>
    <t>1, perspective de l'Océan</t>
  </si>
  <si>
    <t>0546427650</t>
  </si>
  <si>
    <t>RETRAVAILLER DANS L'OUEST ANTENNE ROCHEFORT</t>
  </si>
  <si>
    <t>19, rue du Moulin de la Prée</t>
  </si>
  <si>
    <t>0546887452</t>
  </si>
  <si>
    <t>RETRAVAILLER DANS L'OUEST ANTENNE ROYAN</t>
  </si>
  <si>
    <t>55, boulevard Georges Clémenceau</t>
  </si>
  <si>
    <t>0546223301</t>
  </si>
  <si>
    <t>RETRAVAILLER DANS L'OUEST ANTENNE SAINTES</t>
  </si>
  <si>
    <t>76, cours Lemercier</t>
  </si>
  <si>
    <t>0546747655</t>
  </si>
  <si>
    <t>93130151813</t>
  </si>
  <si>
    <t>RETRAVAILLER PROVENCE</t>
  </si>
  <si>
    <t>175 rue paradis</t>
  </si>
  <si>
    <t>175 rue PARADIS</t>
  </si>
  <si>
    <t>0491530040</t>
  </si>
  <si>
    <t>0491371350</t>
  </si>
  <si>
    <t>isabelle.rossi@retravailler.org</t>
  </si>
  <si>
    <t>32222300900166</t>
  </si>
  <si>
    <t>93130151819</t>
  </si>
  <si>
    <t>32222300900182</t>
  </si>
  <si>
    <t>2 RUE DE SEVIGNE</t>
  </si>
  <si>
    <t>0442264869</t>
  </si>
  <si>
    <t>0442932603</t>
  </si>
  <si>
    <t>antenne.aixenprovence@retravailler.org</t>
  </si>
  <si>
    <t>93031151813</t>
  </si>
  <si>
    <t>32222300900083</t>
  </si>
  <si>
    <t>672 avenue de la FLEURIDE</t>
  </si>
  <si>
    <t>Z.I. Les Paluds</t>
  </si>
  <si>
    <t>0442320830</t>
  </si>
  <si>
    <t>antenne.aubagne@retravaiiler.org</t>
  </si>
  <si>
    <t>32222300900067</t>
  </si>
  <si>
    <t>5 RUE EMILE DELACOUR</t>
  </si>
  <si>
    <t>0442833992</t>
  </si>
  <si>
    <t>0442081724</t>
  </si>
  <si>
    <t>antenne.laciotat@retravailler.org</t>
  </si>
  <si>
    <t>32222300900141</t>
  </si>
  <si>
    <t>77 rue des Moulins</t>
  </si>
  <si>
    <t>0675002854</t>
  </si>
  <si>
    <t>antenne.salondeprovence@retravailler.org</t>
  </si>
  <si>
    <t>32222300900158</t>
  </si>
  <si>
    <t>195 BD VAUBAN</t>
  </si>
  <si>
    <t>0777981336</t>
  </si>
  <si>
    <t>antenne.toulon@retravailler.org</t>
  </si>
  <si>
    <t>32222300900109</t>
  </si>
  <si>
    <t>ESPACE BURO</t>
  </si>
  <si>
    <t>RUE DU THORON</t>
  </si>
  <si>
    <t>0494516175</t>
  </si>
  <si>
    <t>0494516036</t>
  </si>
  <si>
    <t>antenne.frejus@retravailler.org</t>
  </si>
  <si>
    <t>32222300900117</t>
  </si>
  <si>
    <t>Centre Héxagone</t>
  </si>
  <si>
    <t>Le Pré de Pâques</t>
  </si>
  <si>
    <t>Brignoles</t>
  </si>
  <si>
    <t>0494603319</t>
  </si>
  <si>
    <t>0494592261</t>
  </si>
  <si>
    <t>antenne.brignoles@retravailler.org</t>
  </si>
  <si>
    <t>37 avenue Victor Hugo</t>
  </si>
  <si>
    <t>0490607128</t>
  </si>
  <si>
    <t>0490602784</t>
  </si>
  <si>
    <t>11 rue St Florent</t>
  </si>
  <si>
    <t>0490110076</t>
  </si>
  <si>
    <t>129 av René Coty</t>
  </si>
  <si>
    <t>0432501031</t>
  </si>
  <si>
    <t>2 rue Michelet</t>
  </si>
  <si>
    <t>84800</t>
  </si>
  <si>
    <t>L'Isle-sur-Sorgue</t>
  </si>
  <si>
    <t>0490211098</t>
  </si>
  <si>
    <t>RTRAVAILLER PROVENCE</t>
  </si>
  <si>
    <t>32222300900174</t>
  </si>
  <si>
    <t>9 RUE DU LYCEE</t>
  </si>
  <si>
    <t>0426781176</t>
  </si>
  <si>
    <t>antenne.valence@retravailler.org</t>
  </si>
  <si>
    <t>6 chemin MOULON</t>
  </si>
  <si>
    <t>0469222885</t>
  </si>
  <si>
    <t>alexandra.guillet@retravailler.org</t>
  </si>
  <si>
    <t>13 avenue d'AYGU</t>
  </si>
  <si>
    <t>Centre d'affaires BEST</t>
  </si>
  <si>
    <t>3363277012</t>
  </si>
  <si>
    <t>RETRAVAILLER</t>
  </si>
  <si>
    <t>5 rue BAYARD</t>
  </si>
  <si>
    <t>0492211193</t>
  </si>
  <si>
    <t>corine.clement@orange.fr</t>
  </si>
  <si>
    <t>10 place Mazelière</t>
  </si>
  <si>
    <t>0492577137</t>
  </si>
  <si>
    <t>Centre DESMICHELS</t>
  </si>
  <si>
    <t>32222300900190</t>
  </si>
  <si>
    <t>91 avenue CARNOT</t>
  </si>
  <si>
    <t>0494781214</t>
  </si>
  <si>
    <t>72240079124</t>
  </si>
  <si>
    <t>RETRAVAILLER SUD OUEST</t>
  </si>
  <si>
    <t>31 Boulevard Victor Hugo</t>
  </si>
  <si>
    <t>Bergerac</t>
  </si>
  <si>
    <t>0553245734</t>
  </si>
  <si>
    <t>0553245039</t>
  </si>
  <si>
    <t>sylvie.scheid@retravailler.org</t>
  </si>
  <si>
    <t>41140667100049</t>
  </si>
  <si>
    <t>9 rue Louis Maydieu</t>
  </si>
  <si>
    <t>Bordeaux Caudéran</t>
  </si>
  <si>
    <t>0556082958</t>
  </si>
  <si>
    <t>retravailler.bdx@wanadoo.fr</t>
  </si>
  <si>
    <t>Espace Louis Aragon</t>
  </si>
  <si>
    <t>1 Place du 8 mai 1945</t>
  </si>
  <si>
    <t>Périgueux</t>
  </si>
  <si>
    <t>0553066279</t>
  </si>
  <si>
    <t>catherine.naboulet@retravailler.org</t>
  </si>
  <si>
    <t>31590791359</t>
  </si>
  <si>
    <t>REUSSITEPRO</t>
  </si>
  <si>
    <t>53 rue de La Bassée</t>
  </si>
  <si>
    <t>0952734198</t>
  </si>
  <si>
    <t>contact@reussitepro.com</t>
  </si>
  <si>
    <t>53780786900020</t>
  </si>
  <si>
    <t>FR814790950</t>
  </si>
  <si>
    <t>RH CONSEIL 71</t>
  </si>
  <si>
    <t>BP 20 133</t>
  </si>
  <si>
    <t>75 GRANDE RUE SAINT COSME</t>
  </si>
  <si>
    <t>71104</t>
  </si>
  <si>
    <t>CHALON SUR SAONE CEDEX</t>
  </si>
  <si>
    <t>0385421865</t>
  </si>
  <si>
    <t>0385421863</t>
  </si>
  <si>
    <t>mniederlaender@rhconseil71.com</t>
  </si>
  <si>
    <t>47909505100013</t>
  </si>
  <si>
    <t>50440757800021</t>
  </si>
  <si>
    <t>31590794559</t>
  </si>
  <si>
    <t>RH INDIGO</t>
  </si>
  <si>
    <t>59 rue Carnot</t>
  </si>
  <si>
    <t>0320018040</t>
  </si>
  <si>
    <t>rhindigo@orange.fr</t>
  </si>
  <si>
    <t>53894878700014</t>
  </si>
  <si>
    <t>59 RUE CARNOT</t>
  </si>
  <si>
    <t>0302001804</t>
  </si>
  <si>
    <t>j.pezellier@rhindigo.fr</t>
  </si>
  <si>
    <t>31620185162</t>
  </si>
  <si>
    <t>RH OPTIMISATION ST LEONARD</t>
  </si>
  <si>
    <t>BAT BELLE ISLE</t>
  </si>
  <si>
    <t>30 ZI DE LA LIANE</t>
  </si>
  <si>
    <t>62360</t>
  </si>
  <si>
    <t>ST LEONARD</t>
  </si>
  <si>
    <t>0321105106</t>
  </si>
  <si>
    <t>0321805577</t>
  </si>
  <si>
    <t>eterninck@rh-optimisation.fr</t>
  </si>
  <si>
    <t>RH OPTIMISATION</t>
  </si>
  <si>
    <t>47752462300022</t>
  </si>
  <si>
    <t>Bâtiment Belle Isle</t>
  </si>
  <si>
    <t>30 ZI de la Liane</t>
  </si>
  <si>
    <t>SAINT LEONARD</t>
  </si>
  <si>
    <t>mrios@rh-optimisation.fr</t>
  </si>
  <si>
    <t>91340251134</t>
  </si>
  <si>
    <t>RH PARTNERS</t>
  </si>
  <si>
    <t>ZAC TOURNEZY</t>
  </si>
  <si>
    <t>115 RUE OLOF PALME</t>
  </si>
  <si>
    <t>0499526333</t>
  </si>
  <si>
    <t>0499526332</t>
  </si>
  <si>
    <t>mgilson@rh-partners.com</t>
  </si>
  <si>
    <t>39292892500032</t>
  </si>
  <si>
    <t>marianne.gilson@ressource-performance.com</t>
  </si>
  <si>
    <t>16 rue de VERDUN</t>
  </si>
  <si>
    <t>les bureaux du président</t>
  </si>
  <si>
    <t>0466055055</t>
  </si>
  <si>
    <t>0466055058</t>
  </si>
  <si>
    <t>2 place Henri de turenne</t>
  </si>
  <si>
    <t>66100</t>
  </si>
  <si>
    <t>PERPIGNAN</t>
  </si>
  <si>
    <t>0971575392</t>
  </si>
  <si>
    <t>0468536775</t>
  </si>
  <si>
    <t>83630076363</t>
  </si>
  <si>
    <t>RH PARTNERS CVO CHAMALIERES</t>
  </si>
  <si>
    <t>33 BIS BD BERTHELOT</t>
  </si>
  <si>
    <t>63407</t>
  </si>
  <si>
    <t>CHAMALIERES CEDEX</t>
  </si>
  <si>
    <t>0473313107</t>
  </si>
  <si>
    <t>0473312405</t>
  </si>
  <si>
    <t>clermont@rh-partners.com</t>
  </si>
  <si>
    <t>CVO RH PARTNERS</t>
  </si>
  <si>
    <t>33185884500026</t>
  </si>
  <si>
    <t>mpapon@rh-partners.com</t>
  </si>
  <si>
    <t>93840257684</t>
  </si>
  <si>
    <t>RH PERFORMANCES AVIGNON</t>
  </si>
  <si>
    <t xml:space="preserve">37 QUATER </t>
  </si>
  <si>
    <t>RUE BUFFON</t>
  </si>
  <si>
    <t>0490140127</t>
  </si>
  <si>
    <t>0490873347</t>
  </si>
  <si>
    <t>rh-performances@wanadoo.fr</t>
  </si>
  <si>
    <t>44424345500045</t>
  </si>
  <si>
    <t>31590574059</t>
  </si>
  <si>
    <t>RH TRIUMVIRAT CONSEIL/ WASQUEHAC</t>
  </si>
  <si>
    <t>CENTRE D AFFAIRES DU MOLINEL</t>
  </si>
  <si>
    <t>BAT A</t>
  </si>
  <si>
    <t>AV DE LA MARNE</t>
  </si>
  <si>
    <t>0320200850</t>
  </si>
  <si>
    <t>0820200851</t>
  </si>
  <si>
    <t>hautdefrance@rh-triumvirat.com</t>
  </si>
  <si>
    <t>RH TRIUMVIRAT CONSEIL / WASQUEHAL</t>
  </si>
  <si>
    <t>44367699400025</t>
  </si>
  <si>
    <t>hautsdefrance@rh-triumvirat.com</t>
  </si>
  <si>
    <t>U2901738455</t>
  </si>
  <si>
    <t>RH.MOBILITÉ</t>
  </si>
  <si>
    <t>Ecopôle - vern ar piquet</t>
  </si>
  <si>
    <t>29460</t>
  </si>
  <si>
    <t>daoulas</t>
  </si>
  <si>
    <t>0298259972</t>
  </si>
  <si>
    <t>rh.mobilite@orange.fr</t>
  </si>
  <si>
    <t>51286894400012</t>
  </si>
  <si>
    <t>ariane.viet@rhmobilite.fr</t>
  </si>
  <si>
    <t>11921943692</t>
  </si>
  <si>
    <t>Tour Atlantiique</t>
  </si>
  <si>
    <t>1 Place de la Pyramide</t>
  </si>
  <si>
    <t>92911</t>
  </si>
  <si>
    <t>0175338383</t>
  </si>
  <si>
    <t>0175338384</t>
  </si>
  <si>
    <t>lille.france@right.com</t>
  </si>
  <si>
    <t>34498705200281</t>
  </si>
  <si>
    <t>Immeuble Eurosud</t>
  </si>
  <si>
    <t>213 Bd de Turin</t>
  </si>
  <si>
    <t>Euralille</t>
  </si>
  <si>
    <t>0320404600</t>
  </si>
  <si>
    <t>0320404601</t>
  </si>
  <si>
    <t>93060564006</t>
  </si>
  <si>
    <t>ROGER FARHI/ NICE</t>
  </si>
  <si>
    <t>31 AV JEAN MEDECIN</t>
  </si>
  <si>
    <t>0493873675</t>
  </si>
  <si>
    <t>0957465315</t>
  </si>
  <si>
    <t>roger.farhi@free.fr</t>
  </si>
  <si>
    <t>45292793200015</t>
  </si>
  <si>
    <t>52440556244</t>
  </si>
  <si>
    <t>RPC ET ASSOCIES</t>
  </si>
  <si>
    <t>5 BOULEVARD GUIST'HAU</t>
  </si>
  <si>
    <t>BP 50309</t>
  </si>
  <si>
    <t>44003</t>
  </si>
  <si>
    <t>NANTES CEDEX 1</t>
  </si>
  <si>
    <t>02 40 35 50 26</t>
  </si>
  <si>
    <t>02 40 35 55 09</t>
  </si>
  <si>
    <t>nantes@rpcassocies.com</t>
  </si>
  <si>
    <t>RPC&amp;ASSOCIES</t>
  </si>
  <si>
    <t>48987126900010</t>
  </si>
  <si>
    <t>5 bd Guist'hau</t>
  </si>
  <si>
    <t>0240355026</t>
  </si>
  <si>
    <t>srouillon@rpcassocies.fr</t>
  </si>
  <si>
    <t>31590360259</t>
  </si>
  <si>
    <t>SANTELYS FORMATION / ESPACE CARRIERE LOOS</t>
  </si>
  <si>
    <t>PARC EURASANTE</t>
  </si>
  <si>
    <t>351 RUE AMBROISE PARE</t>
  </si>
  <si>
    <t>59120</t>
  </si>
  <si>
    <t>LOOS</t>
  </si>
  <si>
    <t>0320160360</t>
  </si>
  <si>
    <t>0320973906</t>
  </si>
  <si>
    <t>espacecarriere@santelys.asso.fr</t>
  </si>
  <si>
    <t>77562471100070</t>
  </si>
  <si>
    <t>SARL AVEA PARTNERS</t>
  </si>
  <si>
    <t>0146890235</t>
  </si>
  <si>
    <t>48004277900029</t>
  </si>
  <si>
    <t>8 RUE PIERRE BROSSOLETTE</t>
  </si>
  <si>
    <t>92260</t>
  </si>
  <si>
    <t>FONTENAY AUX ROSES</t>
  </si>
  <si>
    <t>84 rue de la pierre monconseil</t>
  </si>
  <si>
    <t>77280</t>
  </si>
  <si>
    <t>OTHIS</t>
  </si>
  <si>
    <t>47 rue de l'Yser</t>
  </si>
  <si>
    <t>SCEAUX</t>
  </si>
  <si>
    <t>36 bis avenue Georges Clémenceau</t>
  </si>
  <si>
    <t>95160</t>
  </si>
  <si>
    <t>MONTMORENCY</t>
  </si>
  <si>
    <t>82260135926</t>
  </si>
  <si>
    <t>SARL GRH GENERA RESSOURCES HUMAINES</t>
  </si>
  <si>
    <t>28 RUE Paul Henri SPAAK</t>
  </si>
  <si>
    <t>0475810847</t>
  </si>
  <si>
    <t>0475415344</t>
  </si>
  <si>
    <t>generarh@wanadoo.fr</t>
  </si>
  <si>
    <t>40995902000069</t>
  </si>
  <si>
    <t>SARL GRH GENERA RH</t>
  </si>
  <si>
    <t>40995902000044</t>
  </si>
  <si>
    <t xml:space="preserve">9 rue desmoulin </t>
  </si>
  <si>
    <t>Romans</t>
  </si>
  <si>
    <t>82740194274</t>
  </si>
  <si>
    <t>SARL GROUPE PERFORMANCE</t>
  </si>
  <si>
    <t>70 Rue CASSIOPEE - PARC ALTAIS</t>
  </si>
  <si>
    <t>74650</t>
  </si>
  <si>
    <t>CHAVANOD</t>
  </si>
  <si>
    <t>0482537145</t>
  </si>
  <si>
    <t>catherine.perroux@afcom-performance.com</t>
  </si>
  <si>
    <t>43278356100033</t>
  </si>
  <si>
    <t>11754164475</t>
  </si>
  <si>
    <t>SARL KIELA CONSULTING</t>
  </si>
  <si>
    <t>45 rue du Faubourg Saint Martin</t>
  </si>
  <si>
    <t>rue du faubourg saint martin</t>
  </si>
  <si>
    <t>0142210978</t>
  </si>
  <si>
    <t>0183629274</t>
  </si>
  <si>
    <t>49419935900014</t>
  </si>
  <si>
    <t>52720127072</t>
  </si>
  <si>
    <t>SARL ORIENT'ACTION</t>
  </si>
  <si>
    <t>12 PLACE GEORGE WASHINGTON</t>
  </si>
  <si>
    <t>0243722588</t>
  </si>
  <si>
    <t>orientation@orientation.com</t>
  </si>
  <si>
    <t>50897914300015</t>
  </si>
  <si>
    <t>rachel.guillemette@orientaction.com</t>
  </si>
  <si>
    <t>ORIENT'ACTION SARL</t>
  </si>
  <si>
    <t>79018182000016</t>
  </si>
  <si>
    <t>26ème étage</t>
  </si>
  <si>
    <t>52490293049</t>
  </si>
  <si>
    <t>79164570800011</t>
  </si>
  <si>
    <t>63 Boulevard Foch</t>
  </si>
  <si>
    <t>0241237834</t>
  </si>
  <si>
    <t>52720127012</t>
  </si>
  <si>
    <t>41 Grande Rue</t>
  </si>
  <si>
    <t>Sablé sur Sarthe</t>
  </si>
  <si>
    <t>Pôle universitaire de Damigny</t>
  </si>
  <si>
    <t>Damigny</t>
  </si>
  <si>
    <t>42 rue George Sand</t>
  </si>
  <si>
    <t>Tours</t>
  </si>
  <si>
    <t>31590854159</t>
  </si>
  <si>
    <t>SARL PERF &amp; RECONVERSION</t>
  </si>
  <si>
    <t>286 rue de Terminus</t>
  </si>
  <si>
    <t>0616990280</t>
  </si>
  <si>
    <t>perf.reconversion@orange.fr</t>
  </si>
  <si>
    <t>79472236300015</t>
  </si>
  <si>
    <t>SARL QUATUOR RESSOURCES PARIS</t>
  </si>
  <si>
    <t>18/24 BD ST JACQUES</t>
  </si>
  <si>
    <t>quatuorressoureces@orange.fr</t>
  </si>
  <si>
    <t>43420591000012</t>
  </si>
  <si>
    <t>18-24, Boulevard Saint Jacques</t>
  </si>
  <si>
    <t>9 bis</t>
  </si>
  <si>
    <t>Rue Coysevox</t>
  </si>
  <si>
    <t>48</t>
  </si>
  <si>
    <t>Avenue de la République</t>
  </si>
  <si>
    <t>0130868226</t>
  </si>
  <si>
    <t>18-24, Bld Saint Jacques</t>
  </si>
  <si>
    <t>23760460676</t>
  </si>
  <si>
    <t>SARL RHCONCEPTS</t>
  </si>
  <si>
    <t>115 rue Jules Siegfried</t>
  </si>
  <si>
    <t>0235229416</t>
  </si>
  <si>
    <t>0235432664</t>
  </si>
  <si>
    <t>adelaide.famery@rhconcepts.com</t>
  </si>
  <si>
    <t>52296922900015</t>
  </si>
  <si>
    <t>05 bis rue Anfray</t>
  </si>
  <si>
    <t>20 Avenue Georges Clémenceau</t>
  </si>
  <si>
    <t>76190</t>
  </si>
  <si>
    <t>Yvetot</t>
  </si>
  <si>
    <t>contact@rhconcepts.com</t>
  </si>
  <si>
    <t>83630217363</t>
  </si>
  <si>
    <t>SARL RHEVOLUTIONS / CLERMONT FERRAND</t>
  </si>
  <si>
    <t>4 RUE GABRIEL PERI</t>
  </si>
  <si>
    <t>0473173200</t>
  </si>
  <si>
    <t>0473173202</t>
  </si>
  <si>
    <t>contacts@rhevolutions.com</t>
  </si>
  <si>
    <t>38997237300028</t>
  </si>
  <si>
    <t>54860106386</t>
  </si>
  <si>
    <t>SARL VCR POITIERS</t>
  </si>
  <si>
    <t>60 ROUTE DE GENCAY</t>
  </si>
  <si>
    <t>0549614707</t>
  </si>
  <si>
    <t>0549607909</t>
  </si>
  <si>
    <t>horeaconseil@orange.fr</t>
  </si>
  <si>
    <t>SARL VCR - HOREA CONSEIL</t>
  </si>
  <si>
    <t>50367976300063</t>
  </si>
  <si>
    <t>contact@horeaconseil.com</t>
  </si>
  <si>
    <t xml:space="preserve"> HOREA CONSEIL</t>
  </si>
  <si>
    <t>37, RUE BERNARD PALISSY</t>
  </si>
  <si>
    <t>HOREA CONSEIL</t>
  </si>
  <si>
    <t>50367976300071</t>
  </si>
  <si>
    <t>102, AVENUE ERNEST RUBEN</t>
  </si>
  <si>
    <t>0555796188</t>
  </si>
  <si>
    <t>50367976300055</t>
  </si>
  <si>
    <t>1, RUE PAUL BAUDRY</t>
  </si>
  <si>
    <t>0251464893</t>
  </si>
  <si>
    <t>50367976300105</t>
  </si>
  <si>
    <t>107, AVENUE VICTOR HUGO</t>
  </si>
  <si>
    <t>0545326371</t>
  </si>
  <si>
    <t>ESPACE GESTION</t>
  </si>
  <si>
    <t>30, COURS PAUL DOUMER</t>
  </si>
  <si>
    <t>0546507756</t>
  </si>
  <si>
    <t>50367976300097</t>
  </si>
  <si>
    <t>SPACE</t>
  </si>
  <si>
    <t>LES MINIMES</t>
  </si>
  <si>
    <t>10 ET 14, RUE JEAN PERRIN</t>
  </si>
  <si>
    <t>50367976300089</t>
  </si>
  <si>
    <t>113, RUE DES MARAIS</t>
  </si>
  <si>
    <t>0952530614</t>
  </si>
  <si>
    <t>FUTUROPOLE</t>
  </si>
  <si>
    <t>TELEPORT 4</t>
  </si>
  <si>
    <t>1, AVENUE RENE MONORY</t>
  </si>
  <si>
    <t>CHASSENEUIL-DU-POITOU</t>
  </si>
  <si>
    <t>PEPINIERE ENTREPRISES ST-JUNIEN</t>
  </si>
  <si>
    <t>Z.I. LE PAVILLON</t>
  </si>
  <si>
    <t>SAINT-JUNIEN</t>
  </si>
  <si>
    <t>CENTRE RESSOURCES DOMOTIQUE</t>
  </si>
  <si>
    <t>ODYSSEE 2023</t>
  </si>
  <si>
    <t>29, ROUTE DE COURTILLE</t>
  </si>
  <si>
    <t>STARTECH</t>
  </si>
  <si>
    <t>Z.A.C. DU MAZAUD</t>
  </si>
  <si>
    <t>10, RUE ARMAND SOURIE</t>
  </si>
  <si>
    <t>6/7, PLACE RENE GROUSSARD</t>
  </si>
  <si>
    <t>50367976300139</t>
  </si>
  <si>
    <t>ESPACE 41</t>
  </si>
  <si>
    <t>41, RUE JARDIN PUBLIC</t>
  </si>
  <si>
    <t>50367976300121</t>
  </si>
  <si>
    <t>3, ALLEE DES OLIVIERS</t>
  </si>
  <si>
    <t>POLE ANNE DESRAYS</t>
  </si>
  <si>
    <t>7, RUE ANNE DESRAYS</t>
  </si>
  <si>
    <t>79100</t>
  </si>
  <si>
    <t>THOUARS</t>
  </si>
  <si>
    <t>CENTRE D'AFFAIRES DELTA SERVICES</t>
  </si>
  <si>
    <t>39, RUE DES GRANGES GALAND</t>
  </si>
  <si>
    <t>TOURS-SAINT AVERTIN</t>
  </si>
  <si>
    <t>U.D.E.I.</t>
  </si>
  <si>
    <t>9, RUE DES INGRAINS</t>
  </si>
  <si>
    <t>43250224025</t>
  </si>
  <si>
    <t>SAS CELTIS</t>
  </si>
  <si>
    <t xml:space="preserve">22 rue Porte de chaux </t>
  </si>
  <si>
    <t>22 rue porte de chaux</t>
  </si>
  <si>
    <t>25340</t>
  </si>
  <si>
    <t>Clerval</t>
  </si>
  <si>
    <t>0381710070</t>
  </si>
  <si>
    <t>0381951463</t>
  </si>
  <si>
    <t>j.bourget@celtis.eu</t>
  </si>
  <si>
    <t>44965800400014</t>
  </si>
  <si>
    <t>CELTIS</t>
  </si>
  <si>
    <t>16 rue charles lalance</t>
  </si>
  <si>
    <t>montbeliard</t>
  </si>
  <si>
    <t>15 faubourg de Montbéliard</t>
  </si>
  <si>
    <t>belfort</t>
  </si>
  <si>
    <t>0687022842</t>
  </si>
  <si>
    <t>15 rue de la métairie</t>
  </si>
  <si>
    <t>lure</t>
  </si>
  <si>
    <t>9 rue lafayette</t>
  </si>
  <si>
    <t>70400</t>
  </si>
  <si>
    <t>luxeuil</t>
  </si>
  <si>
    <t>1 rue antonio vivaldi</t>
  </si>
  <si>
    <t>90100</t>
  </si>
  <si>
    <t>delle</t>
  </si>
  <si>
    <t>0607213282</t>
  </si>
  <si>
    <t>19 rue baron bouvier</t>
  </si>
  <si>
    <t>vesoul</t>
  </si>
  <si>
    <t>1 rue martin niemoller</t>
  </si>
  <si>
    <t>hericourt</t>
  </si>
  <si>
    <t>31590661175</t>
  </si>
  <si>
    <t>SAS CREAFI</t>
  </si>
  <si>
    <t>Céline DANGER</t>
  </si>
  <si>
    <t>20 rue de Thumesnil</t>
  </si>
  <si>
    <t>0674895385</t>
  </si>
  <si>
    <t>celine.danger@creafi.fr</t>
  </si>
  <si>
    <t>49405922300052</t>
  </si>
  <si>
    <t>0320139798</t>
  </si>
  <si>
    <t>43 rue du Luxembourg</t>
  </si>
  <si>
    <t>121 boulevard des Etats Unis</t>
  </si>
  <si>
    <t>0321311915</t>
  </si>
  <si>
    <t>43 rue de Normandie</t>
  </si>
  <si>
    <t>25140205614</t>
  </si>
  <si>
    <t>SAS ENTREPRISE ET PERFORMANCE RESSOURCES HUMAINES COLOMBELLES</t>
  </si>
  <si>
    <t>CAMPUS NORMANDIE TECHNOLOGIE</t>
  </si>
  <si>
    <t>1 RUE DU BOCAGE</t>
  </si>
  <si>
    <t>14460</t>
  </si>
  <si>
    <t>COLOMBELLES</t>
  </si>
  <si>
    <t>0231462433</t>
  </si>
  <si>
    <t>0231468915</t>
  </si>
  <si>
    <t>archer@eprh.fr</t>
  </si>
  <si>
    <t>43508706900025</t>
  </si>
  <si>
    <t>haitre@eprh.fr</t>
  </si>
  <si>
    <t>EPRH</t>
  </si>
  <si>
    <t>2, rue Dombasle</t>
  </si>
  <si>
    <t>0231468911</t>
  </si>
  <si>
    <t>bilan@eprh.fr</t>
  </si>
  <si>
    <t>27 AV JEAN MANTELET</t>
  </si>
  <si>
    <t>0233150514</t>
  </si>
  <si>
    <t>11755049075</t>
  </si>
  <si>
    <t>SAS ESGCV</t>
  </si>
  <si>
    <t>pour Esarc Evolution Montpellier</t>
  </si>
  <si>
    <t>13 rue Saint Ambroise</t>
  </si>
  <si>
    <t>0680924427</t>
  </si>
  <si>
    <t>anne-lise.dupuy-guerin@esgcf.fr</t>
  </si>
  <si>
    <t>75253547600010</t>
  </si>
  <si>
    <t>18 rue Guillaume BERTRAND</t>
  </si>
  <si>
    <t>ESGCV MONTPELLIER (ESARC ÉVOLUTION MONTPELLIER)</t>
  </si>
  <si>
    <t>75253547600101</t>
  </si>
  <si>
    <t>Campus de Bissy</t>
  </si>
  <si>
    <t>Route de Ganges</t>
  </si>
  <si>
    <t>34980</t>
  </si>
  <si>
    <t>St Clement de riviere</t>
  </si>
  <si>
    <t>0467913141</t>
  </si>
  <si>
    <t>0467913159</t>
  </si>
  <si>
    <t>contact.bc@esgcv.fr</t>
  </si>
  <si>
    <t>11921845592</t>
  </si>
  <si>
    <t>SAS EXPERIENCIA</t>
  </si>
  <si>
    <t>4 avenue Laurent Cély</t>
  </si>
  <si>
    <t>3 rue Waldeck Rousseau</t>
  </si>
  <si>
    <t>92600 Asnières sur seine</t>
  </si>
  <si>
    <t xml:space="preserve">asnières </t>
  </si>
  <si>
    <t>0147828529</t>
  </si>
  <si>
    <t>contact@experiencia.fr</t>
  </si>
  <si>
    <t xml:space="preserve">801866781     </t>
  </si>
  <si>
    <t xml:space="preserve">3159020059 </t>
  </si>
  <si>
    <t>SAS FORMATION</t>
  </si>
  <si>
    <t>25 rue emile Vandamme</t>
  </si>
  <si>
    <t>59350</t>
  </si>
  <si>
    <t>SAINT ANDRE LEZ LILLE</t>
  </si>
  <si>
    <t>0328388890</t>
  </si>
  <si>
    <t>0328388891</t>
  </si>
  <si>
    <t>carole.becart@sasformation.fr</t>
  </si>
  <si>
    <t xml:space="preserve">377631159300  </t>
  </si>
  <si>
    <t>11940669994</t>
  </si>
  <si>
    <t>SAS POINT F</t>
  </si>
  <si>
    <t>1 Bd Maurice Berteaux</t>
  </si>
  <si>
    <t>0143976682</t>
  </si>
  <si>
    <t>0143556349</t>
  </si>
  <si>
    <t>bilan.orleans@pointf.fr</t>
  </si>
  <si>
    <t xml:space="preserve">SAS POINT F  </t>
  </si>
  <si>
    <t>31407854400082</t>
  </si>
  <si>
    <t>POINT F BILAN</t>
  </si>
  <si>
    <t>31407854400124</t>
  </si>
  <si>
    <t>6 RUE DE FRICAMBAULT</t>
  </si>
  <si>
    <t>PITHIVIERS</t>
  </si>
  <si>
    <t>0238628637</t>
  </si>
  <si>
    <t>25 RUE EMILE ZOLA</t>
  </si>
  <si>
    <t>ZA des Granges Galands</t>
  </si>
  <si>
    <t>12 rue du Pont de l'Arche</t>
  </si>
  <si>
    <t>SAINT AVERTIN</t>
  </si>
  <si>
    <t>0247379795</t>
  </si>
  <si>
    <t>0247379319</t>
  </si>
  <si>
    <t>bilan.37@pointf.fr</t>
  </si>
  <si>
    <t>21 rue des Murlins</t>
  </si>
  <si>
    <t>24370136637</t>
  </si>
  <si>
    <t>SB FORMATION CONSEIL / TOURS</t>
  </si>
  <si>
    <t>PLACE ANATOLE FRANCE</t>
  </si>
  <si>
    <t>4 AV MALRAUX</t>
  </si>
  <si>
    <t>0247663426</t>
  </si>
  <si>
    <t>sbconsultants@orange.fr</t>
  </si>
  <si>
    <t>SB FORMATION-CONSEIL</t>
  </si>
  <si>
    <t>40513256400072</t>
  </si>
  <si>
    <t>Place Anatole France</t>
  </si>
  <si>
    <t>23270186827</t>
  </si>
  <si>
    <t>SB PERFORMANCES EVREUX</t>
  </si>
  <si>
    <t>13 AV DU CHATEAU</t>
  </si>
  <si>
    <t>0000000000</t>
  </si>
  <si>
    <t>0232352874</t>
  </si>
  <si>
    <t>sb.performances@cegetel.net</t>
  </si>
  <si>
    <t>51921294800011</t>
  </si>
  <si>
    <t>23270149527</t>
  </si>
  <si>
    <t>SB PERFORMANCES</t>
  </si>
  <si>
    <t>70 route de lyons la forêt</t>
  </si>
  <si>
    <t>0614822571</t>
  </si>
  <si>
    <t>83430326743</t>
  </si>
  <si>
    <t>SEGECO COMPÉTENCES</t>
  </si>
  <si>
    <t xml:space="preserve">ZI 12 avenue de coubon </t>
  </si>
  <si>
    <t>Brives Charensac</t>
  </si>
  <si>
    <t>0471054592</t>
  </si>
  <si>
    <t>0471028697</t>
  </si>
  <si>
    <t>stephanie.pasquier@segeco.fr</t>
  </si>
  <si>
    <t>44771473400020</t>
  </si>
  <si>
    <t>170 boulevard stalingrad</t>
  </si>
  <si>
    <t>69006</t>
  </si>
  <si>
    <t>0437511515</t>
  </si>
  <si>
    <t>0437511510</t>
  </si>
  <si>
    <t>62-64 cours albert thomas</t>
  </si>
  <si>
    <t>12 place chavanelle</t>
  </si>
  <si>
    <t>SEGECO COMPETENCES</t>
  </si>
  <si>
    <t>1 PLACE DU CLAUZEL</t>
  </si>
  <si>
    <t xml:space="preserve">2 AVENUE MICHEL ANGE </t>
  </si>
  <si>
    <t>ROND POINT DE LAPARDIEU</t>
  </si>
  <si>
    <t>13 PLACE DU CHANCELIER DUPRAT</t>
  </si>
  <si>
    <t>ROUTE DE SAINTE MARGUERITE</t>
  </si>
  <si>
    <t>13 ROUTE CHARMEIL</t>
  </si>
  <si>
    <t>7 RUE LOUIS AMSTRONG</t>
  </si>
  <si>
    <t>63204</t>
  </si>
  <si>
    <t>11 RUE ROLLAND GARROS</t>
  </si>
  <si>
    <t>BP 52</t>
  </si>
  <si>
    <t>42161</t>
  </si>
  <si>
    <t>ANDREZIEUX BOUTHEON</t>
  </si>
  <si>
    <t>SEGECCO COMPÉTENCES</t>
  </si>
  <si>
    <t>17 boulevard Waldeck Rousseau</t>
  </si>
  <si>
    <t>Saint Chamond</t>
  </si>
  <si>
    <t>23760226076</t>
  </si>
  <si>
    <t>SEMAFOR SIEGE</t>
  </si>
  <si>
    <t>30 BIS RUE DU MAIL</t>
  </si>
  <si>
    <t>0235638045</t>
  </si>
  <si>
    <t>0235635353</t>
  </si>
  <si>
    <t>mv@semafor.fr</t>
  </si>
  <si>
    <t>40336380700054</t>
  </si>
  <si>
    <t xml:space="preserve">8559A      </t>
  </si>
  <si>
    <t>SEMAFOR</t>
  </si>
  <si>
    <t>16, rue de la République</t>
  </si>
  <si>
    <t>Dieppe</t>
  </si>
  <si>
    <t>0235825406</t>
  </si>
  <si>
    <t>45, rue Gustave Nicolle</t>
  </si>
  <si>
    <t>Le Havre</t>
  </si>
  <si>
    <t>0235430896</t>
  </si>
  <si>
    <t>4-6, place Dupont de l'Eure</t>
  </si>
  <si>
    <t>Evreux</t>
  </si>
  <si>
    <t>0232600925</t>
  </si>
  <si>
    <t>17-19, rue du Contrat Social</t>
  </si>
  <si>
    <t>0235728891</t>
  </si>
  <si>
    <t>SENS ACTION/ENGHEIN</t>
  </si>
  <si>
    <t>contact@sens-action.com</t>
  </si>
  <si>
    <t>SENS ACTION</t>
  </si>
  <si>
    <t>51247009700019</t>
  </si>
  <si>
    <t>30, rue de Malleville</t>
  </si>
  <si>
    <t>Enghien les bains</t>
  </si>
  <si>
    <t>3368525005</t>
  </si>
  <si>
    <t>2, rue du rapporteur</t>
  </si>
  <si>
    <t>95310</t>
  </si>
  <si>
    <t>SAINT OUEN L'AUMONE</t>
  </si>
  <si>
    <t>93840275884</t>
  </si>
  <si>
    <t>SGCA CONCEPT AVIGNON</t>
  </si>
  <si>
    <t xml:space="preserve">MIN BAT R </t>
  </si>
  <si>
    <t>135 AV P.SEMARD</t>
  </si>
  <si>
    <t>0490882309</t>
  </si>
  <si>
    <t>0490928338</t>
  </si>
  <si>
    <t>sophie.m.grarger@wanadoo.fr</t>
  </si>
  <si>
    <t>43022894000036</t>
  </si>
  <si>
    <t xml:space="preserve">M.I.N - BAT R </t>
  </si>
  <si>
    <t>135 Avenue P. SEMARD</t>
  </si>
  <si>
    <t>sophie.m.granger@wanadoo.fr</t>
  </si>
  <si>
    <t>93840283384</t>
  </si>
  <si>
    <t>SGCA CONTACT PERTUIS</t>
  </si>
  <si>
    <t>ZAC SAINT MARTIN</t>
  </si>
  <si>
    <t>247 RUE LOUIS LUMIERE</t>
  </si>
  <si>
    <t>0490790358</t>
  </si>
  <si>
    <t>sgca.contact@gmail.com</t>
  </si>
  <si>
    <t>48403068900026</t>
  </si>
  <si>
    <t>0955720751</t>
  </si>
  <si>
    <t>SGCA CONTACT</t>
  </si>
  <si>
    <t>19 PLACE JEAN JAURES</t>
  </si>
  <si>
    <t>silkgarion@gmail.com</t>
  </si>
  <si>
    <t>92, Avenue du Pont</t>
  </si>
  <si>
    <t>8 Rue du Colonel PAYAN</t>
  </si>
  <si>
    <t>3162P000262</t>
  </si>
  <si>
    <t>SIADEP LENS</t>
  </si>
  <si>
    <t>RUE MARCEL SEMBAT</t>
  </si>
  <si>
    <t>BP 006</t>
  </si>
  <si>
    <t>62301</t>
  </si>
  <si>
    <t>LENS CEDEX</t>
  </si>
  <si>
    <t>0321794242</t>
  </si>
  <si>
    <t>0321794252</t>
  </si>
  <si>
    <t>laurence-roger@siadep.com</t>
  </si>
  <si>
    <t>18620499600018</t>
  </si>
  <si>
    <t>CS  90006</t>
  </si>
  <si>
    <t>anne-perrin@siadep.com</t>
  </si>
  <si>
    <t>SIADEP</t>
  </si>
  <si>
    <t>18620499600083</t>
  </si>
  <si>
    <t>11 Rue du Général Barbot</t>
  </si>
  <si>
    <t>0321716417</t>
  </si>
  <si>
    <t>0321516234</t>
  </si>
  <si>
    <t xml:space="preserve">3162P00262 </t>
  </si>
  <si>
    <t>18620499600109</t>
  </si>
  <si>
    <t>267 Rue Martin du Nord</t>
  </si>
  <si>
    <t>0327080220</t>
  </si>
  <si>
    <t>0327080221</t>
  </si>
  <si>
    <t>18620499600117</t>
  </si>
  <si>
    <t>44 rue Sadi Carnot</t>
  </si>
  <si>
    <t>0321646488</t>
  </si>
  <si>
    <t>23760421376</t>
  </si>
  <si>
    <t>SIM DEVELOPPEMENT EU</t>
  </si>
  <si>
    <t>66 BD THIERS</t>
  </si>
  <si>
    <t>76260</t>
  </si>
  <si>
    <t>EU</t>
  </si>
  <si>
    <t>0227282600</t>
  </si>
  <si>
    <t>0227282601</t>
  </si>
  <si>
    <t>simdeveloppement@orange.fr</t>
  </si>
  <si>
    <t>49350967300015</t>
  </si>
  <si>
    <t>contact@simdeveloppement.com</t>
  </si>
  <si>
    <t>SIM DEVELOPPEMENT</t>
  </si>
  <si>
    <t>10 rue desmarets</t>
  </si>
  <si>
    <t>124 bis avenue de Villiers</t>
  </si>
  <si>
    <t>contact@sim-plus.fr</t>
  </si>
  <si>
    <t>42354339600018</t>
  </si>
  <si>
    <t>11780572678</t>
  </si>
  <si>
    <t xml:space="preserve">SIM+ </t>
  </si>
  <si>
    <t>41468934900036</t>
  </si>
  <si>
    <t>CORDIANE</t>
  </si>
  <si>
    <t>26 rue Guynemer</t>
  </si>
  <si>
    <t>18 rue Honoré d'Estienne d'Orves</t>
  </si>
  <si>
    <t>93310</t>
  </si>
  <si>
    <t>LE PRE SAINT GERVAIS</t>
  </si>
  <si>
    <t>11930621793</t>
  </si>
  <si>
    <t>3 RUE ELSA TRIOLET</t>
  </si>
  <si>
    <t>ST DENIS</t>
  </si>
  <si>
    <t>0981834989</t>
  </si>
  <si>
    <t>0981704131</t>
  </si>
  <si>
    <t>info@smaha.fr</t>
  </si>
  <si>
    <t>52114690200015</t>
  </si>
  <si>
    <t>3 rue Elsa Triolet</t>
  </si>
  <si>
    <t xml:space="preserve">28 place de la Gare </t>
  </si>
  <si>
    <t>BP80503</t>
  </si>
  <si>
    <t>59022</t>
  </si>
  <si>
    <t>0328389602</t>
  </si>
  <si>
    <t>0320514901</t>
  </si>
  <si>
    <t>sebastien.claeis@sodie.com</t>
  </si>
  <si>
    <t>42876188600418</t>
  </si>
  <si>
    <t>29 grand rue</t>
  </si>
  <si>
    <t>Roubaix</t>
  </si>
  <si>
    <t>julie.crombecq@sodie.com</t>
  </si>
  <si>
    <t xml:space="preserve">16 rue du château </t>
  </si>
  <si>
    <t>entrée B</t>
  </si>
  <si>
    <t>Dunkerque</t>
  </si>
  <si>
    <t>0328389616</t>
  </si>
  <si>
    <t>0320458809</t>
  </si>
  <si>
    <t>28 place de la gare</t>
  </si>
  <si>
    <t xml:space="preserve">La Ruche d’Entreprises </t>
  </si>
  <si>
    <t xml:space="preserve"> ZI DORIGNIES  </t>
  </si>
  <si>
    <t xml:space="preserve">Rue Becquerel </t>
  </si>
  <si>
    <t>1 rue du fort minique</t>
  </si>
  <si>
    <t>100 RUE LOUIS BLANC</t>
  </si>
  <si>
    <t>MONTATAIRE</t>
  </si>
  <si>
    <t>0328389116</t>
  </si>
  <si>
    <t>A LA MEF</t>
  </si>
  <si>
    <t>4 allée boildieu</t>
  </si>
  <si>
    <t>a l'afpa</t>
  </si>
  <si>
    <t>6 r du Moulinel</t>
  </si>
  <si>
    <t>Cantin</t>
  </si>
  <si>
    <t>a l'afap</t>
  </si>
  <si>
    <t>7 rue de la paix</t>
  </si>
  <si>
    <t>1461 av Cateau</t>
  </si>
  <si>
    <t>Cambrai</t>
  </si>
  <si>
    <t>immeuble le kereon</t>
  </si>
  <si>
    <t>11 rue mathias sandorf</t>
  </si>
  <si>
    <t>80440</t>
  </si>
  <si>
    <t>BOVES</t>
  </si>
  <si>
    <t>1 r Copernic</t>
  </si>
  <si>
    <t>Immeuble Apogée C</t>
  </si>
  <si>
    <t>7 Boulevard Rembrandt</t>
  </si>
  <si>
    <t>0674296954</t>
  </si>
  <si>
    <t>fabrice.tevoedjre@sodie.com</t>
  </si>
  <si>
    <t>42876188600426</t>
  </si>
  <si>
    <t>sophie.druette@sodie.com</t>
  </si>
  <si>
    <t>Village d'entreprises Sénonais</t>
  </si>
  <si>
    <t>ZAC des Vauguillettes</t>
  </si>
  <si>
    <t>1 Boulevard des Noyers Pompon</t>
  </si>
  <si>
    <t>aurelie.pallotta@sodie.com</t>
  </si>
  <si>
    <t>14 Rue de l'Horloge</t>
  </si>
  <si>
    <t>2 Rue des Halles</t>
  </si>
  <si>
    <t>CHALON SUR SAÔNE</t>
  </si>
  <si>
    <t>170 Rue Branly</t>
  </si>
  <si>
    <t>MÂCON</t>
  </si>
  <si>
    <t>31 Rue de la Barre</t>
  </si>
  <si>
    <t>6 Place Pasteur</t>
  </si>
  <si>
    <t>COSNE-COURS-SUR-LOIRE</t>
  </si>
  <si>
    <t>3 Rue des Charpentiers</t>
  </si>
  <si>
    <t>0387218660</t>
  </si>
  <si>
    <t>0387218661</t>
  </si>
  <si>
    <t>42876188600442</t>
  </si>
  <si>
    <t>Espace Cormontaigne</t>
  </si>
  <si>
    <t>2 Boulevard Henri Becquerel</t>
  </si>
  <si>
    <t>THIONVILLE-YUTZ</t>
  </si>
  <si>
    <t>Centre socio-culturel</t>
  </si>
  <si>
    <t>2 Impasse Nicolas Rohr</t>
  </si>
  <si>
    <t>ZA Les Terrasses de la Sarre</t>
  </si>
  <si>
    <t>Terrasses de Bretagne</t>
  </si>
  <si>
    <t>3 Avenue de Saint-Rémy</t>
  </si>
  <si>
    <t>Tours Thiers</t>
  </si>
  <si>
    <t xml:space="preserve">4 Rue Piroux </t>
  </si>
  <si>
    <t>Parc d'activité de Reffye</t>
  </si>
  <si>
    <t>40 AVENUE GEORGES POMPIDOU</t>
  </si>
  <si>
    <t>0472681568</t>
  </si>
  <si>
    <t>0472681570</t>
  </si>
  <si>
    <t>pascale.nigro-allagnat@sodie.com</t>
  </si>
  <si>
    <t>3 AVENUE DOYEN LOUIS WEIL</t>
  </si>
  <si>
    <t>0689942459</t>
  </si>
  <si>
    <t xml:space="preserve">P.A de Côte Rousse - Bâtiment B </t>
  </si>
  <si>
    <t>102 AVENUE JEAN JAURES</t>
  </si>
  <si>
    <t>74800</t>
  </si>
  <si>
    <t>LA ROCHE SUR FORON</t>
  </si>
  <si>
    <t>68 AVENUE DE PARMES</t>
  </si>
  <si>
    <t>2/4 rue Hélène (adresse postale)</t>
  </si>
  <si>
    <t>43/45 av.de Clichy (ad.physique)</t>
  </si>
  <si>
    <t>joelle.banget-mossaz@sodie.com</t>
  </si>
  <si>
    <t>42876188600459</t>
  </si>
  <si>
    <t>19 rue Alexis de Tocqueville</t>
  </si>
  <si>
    <t>isabelle.giez@sodie.com</t>
  </si>
  <si>
    <t>1/3 Place Galliéni</t>
  </si>
  <si>
    <t>6 bis Bld Victor Hugo</t>
  </si>
  <si>
    <t>2 rue des Chauffours</t>
  </si>
  <si>
    <t>81 avenue François Arago</t>
  </si>
  <si>
    <t>42876188600434</t>
  </si>
  <si>
    <t>31 rue Léon Blum-Place Voltaire</t>
  </si>
  <si>
    <t>76300</t>
  </si>
  <si>
    <t>SOTTEVILLE-LES-ROUEN</t>
  </si>
  <si>
    <t>0232188003</t>
  </si>
  <si>
    <t>0235633853</t>
  </si>
  <si>
    <t>valerie.martin@sodie.com</t>
  </si>
  <si>
    <t>60/64 rue Grande</t>
  </si>
  <si>
    <t>72 rue Aristide Briand</t>
  </si>
  <si>
    <t>25 rue Hoche</t>
  </si>
  <si>
    <t>JUVISY</t>
  </si>
  <si>
    <t>6 Quai des Tanneurs</t>
  </si>
  <si>
    <t>82691041969</t>
  </si>
  <si>
    <t>SOLERYS</t>
  </si>
  <si>
    <t>4, quai Jean Moulin</t>
  </si>
  <si>
    <t>0472074383</t>
  </si>
  <si>
    <t>0472074399</t>
  </si>
  <si>
    <t>s.bounie@solerys.fr</t>
  </si>
  <si>
    <t>51012694900013</t>
  </si>
  <si>
    <t>5, quai Jean Moulin</t>
  </si>
  <si>
    <t>51012694900021</t>
  </si>
  <si>
    <t>3, rue de la Résistance</t>
  </si>
  <si>
    <t>Saint-Etienne</t>
  </si>
  <si>
    <t>0477497393</t>
  </si>
  <si>
    <t>0477497799</t>
  </si>
  <si>
    <t>contact@solerys.fr</t>
  </si>
  <si>
    <t>51012694900039</t>
  </si>
  <si>
    <t>13, rue d'Alembert</t>
  </si>
  <si>
    <t>0476236555</t>
  </si>
  <si>
    <t>0476091394</t>
  </si>
  <si>
    <t>51012694900096</t>
  </si>
  <si>
    <t>4, rue Chantemerle</t>
  </si>
  <si>
    <t>VILLE LA GRAND</t>
  </si>
  <si>
    <t>0450791706</t>
  </si>
  <si>
    <t>51012694900104</t>
  </si>
  <si>
    <t>54, rue de Messy</t>
  </si>
  <si>
    <t>0450916358</t>
  </si>
  <si>
    <t>51012694900112</t>
  </si>
  <si>
    <t>Immeuble Amphypolis</t>
  </si>
  <si>
    <t>Centre d'Activité la Toison d'Or</t>
  </si>
  <si>
    <t>10C, rue Paul Verlaine</t>
  </si>
  <si>
    <t>0380738345</t>
  </si>
  <si>
    <t>51012694900120</t>
  </si>
  <si>
    <t>24 bis Avenue de Chambery</t>
  </si>
  <si>
    <t>0980712792</t>
  </si>
  <si>
    <t>24450240745</t>
  </si>
  <si>
    <t>SPRING TEAM</t>
  </si>
  <si>
    <t>9 rue Royale</t>
  </si>
  <si>
    <t>Orleans</t>
  </si>
  <si>
    <t>0238620528</t>
  </si>
  <si>
    <t>contact@spring-team.fr</t>
  </si>
  <si>
    <t>49082116200032</t>
  </si>
  <si>
    <t>24410049441</t>
  </si>
  <si>
    <t>START UP BLOIS</t>
  </si>
  <si>
    <t>59/63 QUAI HENRI CHAVIGNY</t>
  </si>
  <si>
    <t>0254744670</t>
  </si>
  <si>
    <t>0254782596</t>
  </si>
  <si>
    <t>contact.start-up@wanadoo.fr</t>
  </si>
  <si>
    <t>41106368800039</t>
  </si>
  <si>
    <t>START-UP</t>
  </si>
  <si>
    <t>Dans les locaux</t>
  </si>
  <si>
    <t>Maison de l'emploi de Romorantin</t>
  </si>
  <si>
    <t xml:space="preserve"> L’Atelier – 3, rue Jean Monnet</t>
  </si>
  <si>
    <t>41200</t>
  </si>
  <si>
    <t>ROMORANTIN-LANTHENAY</t>
  </si>
  <si>
    <t>START-UP.</t>
  </si>
  <si>
    <t>Locaux AFEC</t>
  </si>
  <si>
    <t>223, Blv Roosevelt ·</t>
  </si>
  <si>
    <t>Locaux Mairie</t>
  </si>
  <si>
    <t>41400</t>
  </si>
  <si>
    <t>ST GEORGES SUR CHER</t>
  </si>
  <si>
    <t>31590622759</t>
  </si>
  <si>
    <t>STARTING BLOCK CAUDRY</t>
  </si>
  <si>
    <t>2 RUE DU CHAMP DE BATAILLE</t>
  </si>
  <si>
    <t>BP 60116</t>
  </si>
  <si>
    <t>59542</t>
  </si>
  <si>
    <t>CAUDRY CEDEX</t>
  </si>
  <si>
    <t>0327765180</t>
  </si>
  <si>
    <t>0327850816</t>
  </si>
  <si>
    <t>starting.block-cau@wanadoo.fr</t>
  </si>
  <si>
    <t>44300628300024</t>
  </si>
  <si>
    <t>lemoinev@orange.fr</t>
  </si>
  <si>
    <t>STARTING BLOCK</t>
  </si>
  <si>
    <t>42, rue Jules Roch</t>
  </si>
  <si>
    <t>59310</t>
  </si>
  <si>
    <t>ORCHIES</t>
  </si>
  <si>
    <t>0627701386</t>
  </si>
  <si>
    <t>starting.block-sin@wanadoo.fr</t>
  </si>
  <si>
    <t>105, rue Paul Foucaut</t>
  </si>
  <si>
    <t>SIN-LE-NOBLE</t>
  </si>
  <si>
    <t>0327958300</t>
  </si>
  <si>
    <t>0327958309</t>
  </si>
  <si>
    <t>62, rue de Mons</t>
  </si>
  <si>
    <t>starting.block-val@wanadoo.fr</t>
  </si>
  <si>
    <t>6, route d'Arras</t>
  </si>
  <si>
    <t>Neuville Saint-Rémy</t>
  </si>
  <si>
    <t>41570138757</t>
  </si>
  <si>
    <t>STRATEGIES COMPETENCES ET COMMUNICATION</t>
  </si>
  <si>
    <t>9 RUE CLAUDE CHAPPE</t>
  </si>
  <si>
    <t xml:space="preserve">METZ TECHNOPOLE </t>
  </si>
  <si>
    <t>0387760188</t>
  </si>
  <si>
    <t>0387750787</t>
  </si>
  <si>
    <t>s.henrion@s-c-c.fr</t>
  </si>
  <si>
    <t>40489871000029</t>
  </si>
  <si>
    <t>SCC</t>
  </si>
  <si>
    <t>ZONE EUROPORT DE ST AVOLD C2</t>
  </si>
  <si>
    <t>ZAC DE ST AVOLD</t>
  </si>
  <si>
    <t>ST AVOLD</t>
  </si>
  <si>
    <t>s.c.c@neuf.fr</t>
  </si>
  <si>
    <t xml:space="preserve">SCC </t>
  </si>
  <si>
    <t>MAISON DES OEUVRES</t>
  </si>
  <si>
    <t>16 RUE DE LA REPUBLIQUE</t>
  </si>
  <si>
    <t>107 AVENUE DES NATIONS</t>
  </si>
  <si>
    <t>CCAS</t>
  </si>
  <si>
    <t xml:space="preserve">HOMEGAL </t>
  </si>
  <si>
    <t>CENTRES D ACTIVITES ECONOMIQUES</t>
  </si>
  <si>
    <t>ZI DE FRANCHE PRE</t>
  </si>
  <si>
    <t>57240</t>
  </si>
  <si>
    <t>93131301213</t>
  </si>
  <si>
    <t>SUD AVENIR RH AUBAGNE</t>
  </si>
  <si>
    <t>Z.I LES PALUDS</t>
  </si>
  <si>
    <t xml:space="preserve">80 AVENUE DE LA FLEURIDE </t>
  </si>
  <si>
    <t>0442011094</t>
  </si>
  <si>
    <t>0442032764</t>
  </si>
  <si>
    <t>sudavenir@wanadoo.fr</t>
  </si>
  <si>
    <t>50203448100031</t>
  </si>
  <si>
    <t>0811486472</t>
  </si>
  <si>
    <t>info@sudavenir.com</t>
  </si>
  <si>
    <t>SUD AVENIR RH</t>
  </si>
  <si>
    <t>180 avenue DU PRADO</t>
  </si>
  <si>
    <t>CENTRE AFFAIRES</t>
  </si>
  <si>
    <t>0491297309</t>
  </si>
  <si>
    <t>53560799756</t>
  </si>
  <si>
    <t>SYMPOSIUM CONSEIL</t>
  </si>
  <si>
    <t>PIBS - Immeuble IRUS</t>
  </si>
  <si>
    <t>rue Henri Becquerel</t>
  </si>
  <si>
    <t>BP 20 008</t>
  </si>
  <si>
    <t>56001</t>
  </si>
  <si>
    <t>VANNES CEDEX</t>
  </si>
  <si>
    <t>0297627020</t>
  </si>
  <si>
    <t>0297627024</t>
  </si>
  <si>
    <t>contact@symposium-conseil.com</t>
  </si>
  <si>
    <t>48069647500023</t>
  </si>
  <si>
    <t>82690888169</t>
  </si>
  <si>
    <t>SYNAPSE BILAN ORIENTATION CONSEIL LYON 06</t>
  </si>
  <si>
    <t>167 COURS LAFAYETTE</t>
  </si>
  <si>
    <t>0472742065</t>
  </si>
  <si>
    <t>0472759288</t>
  </si>
  <si>
    <t>synapse.boc@wanadoo.fr</t>
  </si>
  <si>
    <t>41253303600023</t>
  </si>
  <si>
    <t>SYNAPSE BILAN ORIENTATION CONSEIL</t>
  </si>
  <si>
    <t>167, cours Lafayette</t>
  </si>
  <si>
    <t>SYNERGIE CONSULTANTS PARIS 03</t>
  </si>
  <si>
    <t>15 RUE CHAPON</t>
  </si>
  <si>
    <t>synergie-consultants@orange.fr</t>
  </si>
  <si>
    <t>40264877800015</t>
  </si>
  <si>
    <t>synergie.consultants@orange.fr</t>
  </si>
  <si>
    <t>11752425875</t>
  </si>
  <si>
    <t xml:space="preserve">13 - 15 rue de Calais </t>
  </si>
  <si>
    <t>39959208800047</t>
  </si>
  <si>
    <t xml:space="preserve">TANIT RESSOURCES HUMAINES </t>
  </si>
  <si>
    <t>142, rue de Rivoli</t>
  </si>
  <si>
    <t>42 RUE SAINT SAUVEUR</t>
  </si>
  <si>
    <t>TANIT RESSOURCES</t>
  </si>
  <si>
    <t>155 RUE DU FG SAINT DENIS</t>
  </si>
  <si>
    <t>69 boulevard Magenta</t>
  </si>
  <si>
    <t xml:space="preserve">145 rue du Tunnel </t>
  </si>
  <si>
    <t>24450302145</t>
  </si>
  <si>
    <t>TEMPO RESSOURCES HUMAINES</t>
  </si>
  <si>
    <t>2 rue Girodet</t>
  </si>
  <si>
    <t>0238421048</t>
  </si>
  <si>
    <t>carole.aveline@tempo-rh.net</t>
  </si>
  <si>
    <t>53324528800014</t>
  </si>
  <si>
    <t xml:space="preserve">2445030    </t>
  </si>
  <si>
    <t xml:space="preserve">LOCAL CCI </t>
  </si>
  <si>
    <t>61 rue André Coquillet</t>
  </si>
  <si>
    <t>Montargis</t>
  </si>
  <si>
    <t>LOCAL CCI</t>
  </si>
  <si>
    <t>1 bis Faubourg Orléans</t>
  </si>
  <si>
    <t>Pithiviers</t>
  </si>
  <si>
    <t>24377702312</t>
  </si>
  <si>
    <t>THOMAS LEGRAND CONSULTANTS/ TOURS</t>
  </si>
  <si>
    <t>161 BOULEVARD JEAN JAURES</t>
  </si>
  <si>
    <t>0247761050</t>
  </si>
  <si>
    <t>v.legrand@thomas-legrand-consultants.fr</t>
  </si>
  <si>
    <t>50756511700029</t>
  </si>
  <si>
    <t xml:space="preserve">2377702312 </t>
  </si>
  <si>
    <t>THOMAS LEGRAND CONSULTANTS</t>
  </si>
  <si>
    <t>70 RUE JEAN JAURES</t>
  </si>
  <si>
    <t>m.barbault@thomas-legrand-consultants.fr</t>
  </si>
  <si>
    <t>23 RUE DE PARIS</t>
  </si>
  <si>
    <t>77580</t>
  </si>
  <si>
    <t>VILLIERS SUR MORIN</t>
  </si>
  <si>
    <t>51870186700013</t>
  </si>
  <si>
    <t>Parc international d'entreprise</t>
  </si>
  <si>
    <t>25140249114</t>
  </si>
  <si>
    <t>TRAJECTOIRES CONSEILS &amp; CARRIÈRES</t>
  </si>
  <si>
    <t>Unicité</t>
  </si>
  <si>
    <t>4 rue Alfred Kastler</t>
  </si>
  <si>
    <t>0231062450</t>
  </si>
  <si>
    <t>a.barbot@trajectoiresconseils.fr</t>
  </si>
  <si>
    <t>TRAJECTOIRES CONSEILS ET CARRIÈRES</t>
  </si>
  <si>
    <t>53769138800012</t>
  </si>
  <si>
    <t xml:space="preserve">Unicité </t>
  </si>
  <si>
    <t>Bât D</t>
  </si>
  <si>
    <t>Caen</t>
  </si>
  <si>
    <t>c.remy@trajectoiresconseils.fr</t>
  </si>
  <si>
    <t>52490186749</t>
  </si>
  <si>
    <t>TRANSITION</t>
  </si>
  <si>
    <t>29 BOULEVARD AYRAULT</t>
  </si>
  <si>
    <t>0241876912</t>
  </si>
  <si>
    <t>0964288573</t>
  </si>
  <si>
    <t>contact@cabinet-transition.fr</t>
  </si>
  <si>
    <t>44083841500022</t>
  </si>
  <si>
    <t>54860131586</t>
  </si>
  <si>
    <t>TRAVALLAE</t>
  </si>
  <si>
    <t>Action Bilan</t>
  </si>
  <si>
    <t>BP 30153</t>
  </si>
  <si>
    <t>Futuroscope chasseneuil cedex</t>
  </si>
  <si>
    <t>0664589085</t>
  </si>
  <si>
    <t>actionbilan@gmail.com</t>
  </si>
  <si>
    <t>75263253900017</t>
  </si>
  <si>
    <t>TRAVALLAE /ACTION BILAN</t>
  </si>
  <si>
    <t>161 avenue de  Saxe</t>
  </si>
  <si>
    <t>0579960956</t>
  </si>
  <si>
    <t>actionbilan@gmzail.com</t>
  </si>
  <si>
    <t>4 rue Le Chatelier</t>
  </si>
  <si>
    <t>50063588300027</t>
  </si>
  <si>
    <t>10 rue Croix Fromont</t>
  </si>
  <si>
    <t>95530</t>
  </si>
  <si>
    <t>la Frette sur seine</t>
  </si>
  <si>
    <t>UMANÉA</t>
  </si>
  <si>
    <t>47 RUE ORDENER</t>
  </si>
  <si>
    <t>0183566754</t>
  </si>
  <si>
    <t>53872133300010</t>
  </si>
  <si>
    <t>75 rue de Lourmel</t>
  </si>
  <si>
    <t>155 rue du Faubourg saint Denis</t>
  </si>
  <si>
    <t>37 rue d'Amsterdam</t>
  </si>
  <si>
    <t>117 rue de Charenton</t>
  </si>
  <si>
    <t>La grande Arche Paroi Nord Paris</t>
  </si>
  <si>
    <t>20 route des gorges du sierroz</t>
  </si>
  <si>
    <t>Grésy-sur-aix</t>
  </si>
  <si>
    <t>865 avenue de Bruxelles</t>
  </si>
  <si>
    <t>LA SEINE SUR MER</t>
  </si>
  <si>
    <t>99 bis avenue du Général Leclerc</t>
  </si>
  <si>
    <t>58 avenue de Wagram</t>
  </si>
  <si>
    <t>150 rue Legendre</t>
  </si>
  <si>
    <t>11 rue Marbeuf</t>
  </si>
  <si>
    <t>21 rue Le Sueur</t>
  </si>
  <si>
    <t>11754778597</t>
  </si>
  <si>
    <t>12 rue Maurice Thorez</t>
  </si>
  <si>
    <t>94200</t>
  </si>
  <si>
    <t>IVRY SUR SEINE</t>
  </si>
  <si>
    <t>22 rue Auber</t>
  </si>
  <si>
    <t>15 rue de la Paix</t>
  </si>
  <si>
    <t>THORIGNY SUR MARNE</t>
  </si>
  <si>
    <t>61 rue Galilée</t>
  </si>
  <si>
    <t>ROSNY-SOUS-BOIS</t>
  </si>
  <si>
    <t>64 rue Anatole France</t>
  </si>
  <si>
    <t>Tour Europa - Avenue de l'Europe</t>
  </si>
  <si>
    <t>Centre de vie Agora-ZI Les Palud</t>
  </si>
  <si>
    <t>16 avenue Gaston vernier</t>
  </si>
  <si>
    <t>10 rue de Paris</t>
  </si>
  <si>
    <t>90 bis rue de Fougères</t>
  </si>
  <si>
    <t>12 rue Georges Mandel</t>
  </si>
  <si>
    <t>8 esplanade Compans Caffarelli</t>
  </si>
  <si>
    <t>31 rue Saint Pierre</t>
  </si>
  <si>
    <t>5329P003029</t>
  </si>
  <si>
    <t>UNIVERSITE BRETAGNE OCCIDENTALE</t>
  </si>
  <si>
    <t>20 AVENUE LE GORGEU</t>
  </si>
  <si>
    <t>CS 93837</t>
  </si>
  <si>
    <t>29238</t>
  </si>
  <si>
    <t>BREST CEDEX 3</t>
  </si>
  <si>
    <t>0298016332</t>
  </si>
  <si>
    <t>0298016589</t>
  </si>
  <si>
    <t>centredebilan@univ-brest.fr</t>
  </si>
  <si>
    <t>19290346600295</t>
  </si>
  <si>
    <t>0298016249</t>
  </si>
  <si>
    <t>0298016591</t>
  </si>
  <si>
    <t>1195P001735</t>
  </si>
  <si>
    <t>UNIVERSITE CERGY PONTOISE</t>
  </si>
  <si>
    <t>33 BOULEVARD DU PORT</t>
  </si>
  <si>
    <t>95011</t>
  </si>
  <si>
    <t>0134256159</t>
  </si>
  <si>
    <t>19951793900013</t>
  </si>
  <si>
    <t>0134256277</t>
  </si>
  <si>
    <t>UNIVERSITE PARIS OUEST NANTERRE LA DEFENSE, CREFOP (CENTRE DES RELATIONS AVEC LES ENTREPRISES ET DE LA FORMATION PERMANE</t>
  </si>
  <si>
    <t>CREFOP - Bâtiment M</t>
  </si>
  <si>
    <t>200 avenue de la république</t>
  </si>
  <si>
    <t>POLE BILAN DE COMPETENCES ET VAE</t>
  </si>
  <si>
    <t>0140977866</t>
  </si>
  <si>
    <t>rabia.jamaleddine@u-paris10.fr</t>
  </si>
  <si>
    <t>UNIVERSITÉ PARIS OUEST NANTERRE LA DÉFENSE</t>
  </si>
  <si>
    <t>19921204400440</t>
  </si>
  <si>
    <t>Bâtiment M</t>
  </si>
  <si>
    <t>200 av. de la République</t>
  </si>
  <si>
    <t>jbitoun@u-paris10.fr</t>
  </si>
  <si>
    <t>19921204400218</t>
  </si>
  <si>
    <t>Pole Universitaire L. De Vinci</t>
  </si>
  <si>
    <t>12 Avenue Léonard de Vinci</t>
  </si>
  <si>
    <t>Bureau E666</t>
  </si>
  <si>
    <t>42670528067</t>
  </si>
  <si>
    <t>URSZULA DYRBUSZ</t>
  </si>
  <si>
    <t>14a, rue Sainte Hélène</t>
  </si>
  <si>
    <t>0605283941</t>
  </si>
  <si>
    <t>contact@dyrbusz.com</t>
  </si>
  <si>
    <t>79753625700018</t>
  </si>
  <si>
    <t>1, pl. Homme de Fer</t>
  </si>
  <si>
    <t>16, rue du Zornhoff</t>
  </si>
  <si>
    <t>Saverne</t>
  </si>
  <si>
    <t>98970404897</t>
  </si>
  <si>
    <t>VAKOM RÉUNION (DBC RÉUNION)</t>
  </si>
  <si>
    <t>Clos Savanna</t>
  </si>
  <si>
    <t>15 Rue Jules Thirel</t>
  </si>
  <si>
    <t>Saint Paul</t>
  </si>
  <si>
    <t>0692095584</t>
  </si>
  <si>
    <t>bdubin@vakom.fr</t>
  </si>
  <si>
    <t>79345810000013</t>
  </si>
  <si>
    <t>23760364876</t>
  </si>
  <si>
    <t>VAKOM ROUEN</t>
  </si>
  <si>
    <t>38 RUE BOUQUET</t>
  </si>
  <si>
    <t>76108</t>
  </si>
  <si>
    <t>ROUEN CEDEX 1</t>
  </si>
  <si>
    <t>0232105920</t>
  </si>
  <si>
    <t>0232105921</t>
  </si>
  <si>
    <t>accueil@vakom.fr</t>
  </si>
  <si>
    <t>43871525200013</t>
  </si>
  <si>
    <t>52850172485</t>
  </si>
  <si>
    <t>VALEURS ET COMPETENCES</t>
  </si>
  <si>
    <t>6, place du Prieuré</t>
  </si>
  <si>
    <t>85170</t>
  </si>
  <si>
    <t>DOMPIERRE SUR YON</t>
  </si>
  <si>
    <t>0251077494</t>
  </si>
  <si>
    <t>c.audren@valeursetcompetences.fr</t>
  </si>
  <si>
    <t>79146042100013</t>
  </si>
  <si>
    <t>31780177459</t>
  </si>
  <si>
    <t>VECTEUR / DUNKERQUE</t>
  </si>
  <si>
    <t>8 RUE DES FUSILIERS MARINS</t>
  </si>
  <si>
    <t>59378</t>
  </si>
  <si>
    <t>0320652332</t>
  </si>
  <si>
    <t>0320652676</t>
  </si>
  <si>
    <t>vecteur.form@wanadoo.fr</t>
  </si>
  <si>
    <t>34928432300038</t>
  </si>
  <si>
    <t>vecteur.bilan5962@gmail.com</t>
  </si>
  <si>
    <t>VECTEUR</t>
  </si>
  <si>
    <t>1er Etage</t>
  </si>
  <si>
    <t>118 RUE DE DUNKERQUE</t>
  </si>
  <si>
    <t>0320482103</t>
  </si>
  <si>
    <t>0320652622</t>
  </si>
  <si>
    <t>2 RUE PAUL PERRIN</t>
  </si>
  <si>
    <t>0321713534</t>
  </si>
  <si>
    <t>Maison de l'emploi</t>
  </si>
  <si>
    <t>6 RUE DE DOUAI</t>
  </si>
  <si>
    <t>62450</t>
  </si>
  <si>
    <t>BAPAUME</t>
  </si>
  <si>
    <t>0391192805</t>
  </si>
  <si>
    <t>88 RUE MARCELIN BERTHELOT</t>
  </si>
  <si>
    <t>0321016190</t>
  </si>
  <si>
    <t>3ème Etage</t>
  </si>
  <si>
    <t>56 RUE FERDINAND BUISSON</t>
  </si>
  <si>
    <t>0321339292</t>
  </si>
  <si>
    <t>Centre Initia - Salle N°2</t>
  </si>
  <si>
    <t>Parc de la Porte Nord</t>
  </si>
  <si>
    <t>0321644653</t>
  </si>
  <si>
    <t>14 RUE DE VIC</t>
  </si>
  <si>
    <t>0321343033</t>
  </si>
  <si>
    <t>Hôtel de Thun</t>
  </si>
  <si>
    <t>11 A RUE DU MARCHE AUX POISSONS</t>
  </si>
  <si>
    <t>0327797759</t>
  </si>
  <si>
    <t>N°3 - BAT A - RDC</t>
  </si>
  <si>
    <t>51 RUE EDOUARD PLACHEZ</t>
  </si>
  <si>
    <t>0321407955</t>
  </si>
  <si>
    <t>23 BIS RUE JEAN JAURES</t>
  </si>
  <si>
    <t>0321208196</t>
  </si>
  <si>
    <t>REZ DE CHAUSSEE</t>
  </si>
  <si>
    <t>257 RUE DE L'ECOLE MATERNELLE</t>
  </si>
  <si>
    <t>0328254627</t>
  </si>
  <si>
    <t>917 RUE DE PARIS</t>
  </si>
  <si>
    <t>62170</t>
  </si>
  <si>
    <t>ECUIRES</t>
  </si>
  <si>
    <t>0321866940</t>
  </si>
  <si>
    <t>ZAE LA SEMEUSE</t>
  </si>
  <si>
    <t>RUE DE L'INDUSTRIE</t>
  </si>
  <si>
    <t>59820</t>
  </si>
  <si>
    <t>GRAVELINES</t>
  </si>
  <si>
    <t>0328230484</t>
  </si>
  <si>
    <t>22 RUE DE LASSUS</t>
  </si>
  <si>
    <t>59320</t>
  </si>
  <si>
    <t>HAUBOURDIN</t>
  </si>
  <si>
    <t>0320449546</t>
  </si>
  <si>
    <t>150 RUE DE DOURGES</t>
  </si>
  <si>
    <t>0321492233</t>
  </si>
  <si>
    <t>Centre d'affaires Zola</t>
  </si>
  <si>
    <t>110 RUE EMILE ZOLA</t>
  </si>
  <si>
    <t>0321497504</t>
  </si>
  <si>
    <t>89 AVENUE JEAN JAURES</t>
  </si>
  <si>
    <t>0321130330</t>
  </si>
  <si>
    <t>34 BIS FACADE DE L'ESPLANADE</t>
  </si>
  <si>
    <t>0320375145</t>
  </si>
  <si>
    <t>4 RUE DES VERTS PRES</t>
  </si>
  <si>
    <t>CS82001</t>
  </si>
  <si>
    <t>59702</t>
  </si>
  <si>
    <t>171 RUE NATIONALE</t>
  </si>
  <si>
    <t>NOEUX LES MINES</t>
  </si>
  <si>
    <t>0321669157</t>
  </si>
  <si>
    <t>3 RUE DAMMARTIN</t>
  </si>
  <si>
    <t>0320023881</t>
  </si>
  <si>
    <t>17 RUE CARNOT</t>
  </si>
  <si>
    <t>SAINT OMER</t>
  </si>
  <si>
    <t>0321883980</t>
  </si>
  <si>
    <t>36 RUE D'HESDIN</t>
  </si>
  <si>
    <t>SAINT POL SUR TERNOISE</t>
  </si>
  <si>
    <t>0321036763</t>
  </si>
  <si>
    <t>2ème ETAGE</t>
  </si>
  <si>
    <t>65 RUE SAINT JACQUES</t>
  </si>
  <si>
    <t>0320246185</t>
  </si>
  <si>
    <t>62 RUE DE MONS</t>
  </si>
  <si>
    <t>0327303088</t>
  </si>
  <si>
    <t>12 RUE DE LA GARE</t>
  </si>
  <si>
    <t>62490</t>
  </si>
  <si>
    <t>VITRY EN ARTOIS</t>
  </si>
  <si>
    <t>0321558975</t>
  </si>
  <si>
    <t>102 RUE PIERRE CATTEAU</t>
  </si>
  <si>
    <t>0320029283</t>
  </si>
  <si>
    <t>11940164994</t>
  </si>
  <si>
    <t>37 rue Louise WEISS</t>
  </si>
  <si>
    <t>0145707010</t>
  </si>
  <si>
    <t>0145707384</t>
  </si>
  <si>
    <t>association-vivre@vivre-asso.com</t>
  </si>
  <si>
    <t>78566104200214</t>
  </si>
  <si>
    <t>93830440783</t>
  </si>
  <si>
    <t>WEEZIU</t>
  </si>
  <si>
    <t>Galerie Beau Rivage</t>
  </si>
  <si>
    <t>Rue de la Chapelle</t>
  </si>
  <si>
    <t>83270</t>
  </si>
  <si>
    <t>SAINT CYR SUR MER</t>
  </si>
  <si>
    <t>0626960276</t>
  </si>
  <si>
    <t>weeziu@weeziu.com</t>
  </si>
  <si>
    <t>75204492500010</t>
  </si>
  <si>
    <t>9 RUE D'ANTRECHAUS</t>
  </si>
  <si>
    <t>david.zoute@weeziu.com</t>
  </si>
  <si>
    <t>WESTPOINT CARRIERES MANAGEMENT / PARIS 13</t>
  </si>
  <si>
    <t>118-122 AVENUE DE FRANCE</t>
  </si>
  <si>
    <t>0146461018</t>
  </si>
  <si>
    <t>49907690900021</t>
  </si>
  <si>
    <t>7 AV DE LA GRANDE ARMEE</t>
  </si>
  <si>
    <t>0145023994</t>
  </si>
  <si>
    <t>contact@westpoint.fr</t>
  </si>
  <si>
    <t>118/122 avenue de France</t>
  </si>
  <si>
    <t>49907690900039</t>
  </si>
  <si>
    <t>253 BOULEVARD DE LEEDS</t>
  </si>
  <si>
    <t>25 RUE DU MARECHAL FOCH</t>
  </si>
  <si>
    <t>52440549644</t>
  </si>
  <si>
    <t>ABCP COMPETENCES</t>
  </si>
  <si>
    <t>5 LA FECUNIERE</t>
  </si>
  <si>
    <t xml:space="preserve">44330 </t>
  </si>
  <si>
    <t>VALLET</t>
  </si>
  <si>
    <t>0811720144</t>
  </si>
  <si>
    <t>mgabory@abcp-competences.com</t>
  </si>
  <si>
    <t>49873551300018</t>
  </si>
  <si>
    <t>HABILITE</t>
  </si>
  <si>
    <t xml:space="preserve">1 RUE DU GESCLIN </t>
  </si>
  <si>
    <t>0240366136</t>
  </si>
  <si>
    <t>ngriffon@abcp-competences.com</t>
  </si>
  <si>
    <t xml:space="preserve">IMMEUBLE ASTURIA 4 RUE EDITH PIAF </t>
  </si>
  <si>
    <t xml:space="preserve">TECHNOPARC DE L'AUBINIERE 1 AVENUE DES JADES </t>
  </si>
  <si>
    <t>115 ROUTE DE LA GARE</t>
  </si>
  <si>
    <t>44120</t>
  </si>
  <si>
    <t>VERTOU</t>
  </si>
  <si>
    <t xml:space="preserve">63 TER RUE EMILE ZOLA </t>
  </si>
  <si>
    <t>5 RUE DU CHÂTEAU GAILLARD</t>
  </si>
  <si>
    <t xml:space="preserve">POLE ACTIV OCEAN 7 RUE ENRICO FERMI </t>
  </si>
  <si>
    <t xml:space="preserve">11 RUE GALLIN </t>
  </si>
  <si>
    <t>0786018546</t>
  </si>
  <si>
    <t>PARC INNOLIN 3 RUE DU GOLF</t>
  </si>
  <si>
    <t xml:space="preserve">82 AVENUE PIERRE LEFAUCHEUX  </t>
  </si>
  <si>
    <t>4 BD ARISTIDE BRIAND</t>
  </si>
  <si>
    <t>93830077483</t>
  </si>
  <si>
    <t xml:space="preserve">ARGANE CONSEIL </t>
  </si>
  <si>
    <t>ESPACE MANA 290 AVENUE ROBESPIERRE</t>
  </si>
  <si>
    <t xml:space="preserve">83130 </t>
  </si>
  <si>
    <t>0681190639</t>
  </si>
  <si>
    <t>argane.lagarde@gmail.com</t>
  </si>
  <si>
    <t>35047862400033</t>
  </si>
  <si>
    <t xml:space="preserve">ESPACE MANA 290 AVENUE ROBESPIERRE </t>
  </si>
  <si>
    <t>ARGANE CONSEIL</t>
  </si>
  <si>
    <t>LE MILLENAIRE BAT 4 1350 AVENUE ALBERT EINSTEIN</t>
  </si>
  <si>
    <t>0682876555</t>
  </si>
  <si>
    <t>29 RUE DES TROIS CAILLOUX</t>
  </si>
  <si>
    <t>VERNON</t>
  </si>
  <si>
    <t>0232518125</t>
  </si>
  <si>
    <t>0981408552</t>
  </si>
  <si>
    <t>38019412600021</t>
  </si>
  <si>
    <t>38019412600047</t>
  </si>
  <si>
    <t>BAT A 11 RUE RIQUIER</t>
  </si>
  <si>
    <t>38019412600054</t>
  </si>
  <si>
    <t>PORTE 212 IM. INNEOS INNOVAPARC 1500 AVENUE DE LA GRANDE HALLE</t>
  </si>
  <si>
    <t>94202085020</t>
  </si>
  <si>
    <t>STELLA CONSULTING</t>
  </si>
  <si>
    <t>ALPANA DI VETTA 2 LIEU DIT LA TRINITE</t>
  </si>
  <si>
    <t>20137</t>
  </si>
  <si>
    <t>PORTO VECCHIO</t>
  </si>
  <si>
    <t>0778816914</t>
  </si>
  <si>
    <t>rhproconseil@gmail.com</t>
  </si>
  <si>
    <t>79418393900022</t>
  </si>
  <si>
    <t>MAISON PERRINO CHEMIN DE PIETRALBA</t>
  </si>
  <si>
    <t>20090</t>
  </si>
  <si>
    <t>AJACCIO</t>
  </si>
  <si>
    <t>Numéro DA</t>
  </si>
  <si>
    <t>Adresse siége</t>
  </si>
  <si>
    <t>Motif du refus</t>
  </si>
  <si>
    <t>16, rue Florian</t>
  </si>
  <si>
    <t>Dossier incohérent</t>
  </si>
  <si>
    <t>8, rue des Messageries</t>
  </si>
  <si>
    <t>Notation insuffisante</t>
  </si>
  <si>
    <t>ALTERNATIV</t>
  </si>
  <si>
    <t>44, rue Jean Serva</t>
  </si>
  <si>
    <t>62, rue St Lazare</t>
  </si>
  <si>
    <t>ASMFP</t>
  </si>
  <si>
    <t>1, avenue des pins</t>
  </si>
  <si>
    <t>LA ROCHETTE</t>
  </si>
  <si>
    <t>44, avenue de Versailles</t>
  </si>
  <si>
    <t>Dossier incomplet</t>
  </si>
  <si>
    <t>CHAMBRE DES METIERS 92</t>
  </si>
  <si>
    <t>17 bis, rue des Venetes</t>
  </si>
  <si>
    <t>CŒUR DE TALENTS</t>
  </si>
  <si>
    <t>8, place Charles Dullin</t>
  </si>
  <si>
    <t>154, bd Haussmann</t>
  </si>
  <si>
    <t>Dossiers incomplet</t>
  </si>
  <si>
    <t>94, rue Marius Aufan</t>
  </si>
  <si>
    <t>116, route d'Espagne</t>
  </si>
  <si>
    <t>8, passage Paul Langevin</t>
  </si>
  <si>
    <t>110, avenue P Auguste</t>
  </si>
  <si>
    <t>HOREMIS MENWAY</t>
  </si>
  <si>
    <t>11, rue Simon Delaplace</t>
  </si>
  <si>
    <t>171, rue Véron</t>
  </si>
  <si>
    <t>JCG CONSULTANTS</t>
  </si>
  <si>
    <t>10, place de Chevry</t>
  </si>
  <si>
    <t>598, bd Camus</t>
  </si>
  <si>
    <t>VILLEFRANCHE</t>
  </si>
  <si>
    <t>26, rue des 3 cailloux</t>
  </si>
  <si>
    <t>6, rue Curie</t>
  </si>
  <si>
    <t>6, allée du Trait d'Union</t>
  </si>
  <si>
    <t>8, rue des Frères Caudron</t>
  </si>
  <si>
    <t>MOREAU GERALDINE</t>
  </si>
  <si>
    <t>128, rue du Gal de Gaulle</t>
  </si>
  <si>
    <t>VILLIERS</t>
  </si>
  <si>
    <t>NLVDL</t>
  </si>
  <si>
    <t>6, avenue Percier</t>
  </si>
  <si>
    <t>12, place G Washington</t>
  </si>
  <si>
    <t>12, rue Chevreul</t>
  </si>
  <si>
    <t>1, avenue Marne et Gondoire</t>
  </si>
  <si>
    <t>BUSSY</t>
  </si>
  <si>
    <t>4, rue Galvani</t>
  </si>
  <si>
    <t>UCP</t>
  </si>
  <si>
    <t>33, bd du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</si>
</sst>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 &quot;##&quot; &quot;##&quot; &quot;##&quot; &quot;##"/>
    <numFmt numFmtId="165" formatCode="00000"/>
  </numFmts>
  <fonts count="5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haroni"/>
      <charset val="177"/>
    </font>
    <font>
      <sz val="9"/>
      <name val="Berlin Sans FB"/>
      <family val="2"/>
    </font>
    <font>
      <sz val="10"/>
      <name val="Arial"/>
      <family val="2"/>
    </font>
    <font>
      <b/>
      <sz val="9"/>
      <name val="Aharoni"/>
      <charset val="177"/>
    </font>
    <font>
      <u/>
      <sz val="10"/>
      <color indexed="12"/>
      <name val="Arial"/>
      <family val="2"/>
    </font>
    <font>
      <u/>
      <sz val="9"/>
      <color indexed="12"/>
      <name val="Berlin Sans FB"/>
      <family val="2"/>
    </font>
    <font>
      <b/>
      <sz val="9"/>
      <color theme="1"/>
      <name val="Aharoni"/>
      <charset val="177"/>
    </font>
    <font>
      <sz val="9"/>
      <color theme="1"/>
      <name val="Berlin Sans FB"/>
      <family val="2"/>
    </font>
    <font>
      <sz val="8"/>
      <color theme="1"/>
      <name val="Berlin Sans FB"/>
      <family val="2"/>
    </font>
    <font>
      <u/>
      <sz val="11"/>
      <color theme="10"/>
      <name val="Optima"/>
      <family val="2"/>
    </font>
    <font>
      <u/>
      <sz val="9"/>
      <color theme="10"/>
      <name val="Berlin Sans FB"/>
      <family val="2"/>
    </font>
    <font>
      <sz val="16"/>
      <name val="Tahoma"/>
      <family val="2"/>
    </font>
    <font>
      <sz val="11"/>
      <name val="Calibri"/>
      <family val="2"/>
      <scheme val="minor"/>
    </font>
    <font>
      <b/>
      <sz val="10"/>
      <name val="Tahoma"/>
      <family val="2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name val="Tahoma"/>
      <family val="2"/>
    </font>
    <font>
      <u/>
      <sz val="10"/>
      <color rgb="FF7030A0"/>
      <name val="Arial"/>
      <family val="2"/>
    </font>
    <font>
      <sz val="1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u/>
      <sz val="10"/>
      <name val="Arial"/>
      <family val="2"/>
    </font>
    <font>
      <sz val="11"/>
      <color rgb="FF7030A0"/>
      <name val="Calibri"/>
      <family val="2"/>
      <scheme val="minor"/>
    </font>
    <font>
      <u/>
      <sz val="10"/>
      <name val="Tahoma"/>
      <family val="2"/>
    </font>
    <font>
      <u/>
      <sz val="10"/>
      <color theme="8" tint="-0.24997711111789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rgb="FF7030A0"/>
      <name val="Tahoma"/>
      <family val="2"/>
    </font>
    <font>
      <sz val="8"/>
      <color theme="8" tint="-0.249977111117893"/>
      <name val="Tahoma"/>
      <family val="2"/>
    </font>
    <font>
      <b/>
      <sz val="9"/>
      <color rgb="FF5C5C5C"/>
      <name val="Arial"/>
      <family val="2"/>
    </font>
    <font>
      <b/>
      <u/>
      <sz val="10"/>
      <color theme="8" tint="-0.249977111117893"/>
      <name val="Arial"/>
      <family val="2"/>
    </font>
    <font>
      <u/>
      <sz val="10"/>
      <color rgb="FF7030A0"/>
      <name val="Tahoma"/>
      <family val="2"/>
    </font>
    <font>
      <u/>
      <sz val="10"/>
      <color theme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18" applyNumberFormat="0" applyAlignment="0" applyProtection="0"/>
    <xf numFmtId="0" fontId="48" fillId="13" borderId="19" applyNumberFormat="0" applyAlignment="0" applyProtection="0"/>
    <xf numFmtId="0" fontId="49" fillId="13" borderId="18" applyNumberFormat="0" applyAlignment="0" applyProtection="0"/>
    <xf numFmtId="0" fontId="50" fillId="0" borderId="20" applyNumberFormat="0" applyFill="0" applyAlignment="0" applyProtection="0"/>
    <xf numFmtId="0" fontId="51" fillId="14" borderId="21" applyNumberFormat="0" applyAlignment="0" applyProtection="0"/>
    <xf numFmtId="0" fontId="52" fillId="0" borderId="0" applyNumberFormat="0" applyFill="0" applyBorder="0" applyAlignment="0" applyProtection="0"/>
    <xf numFmtId="0" fontId="40" fillId="15" borderId="22" applyNumberFormat="0" applyFont="0" applyAlignment="0" applyProtection="0"/>
    <xf numFmtId="0" fontId="53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54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54" fillId="39" borderId="0" applyNumberFormat="0" applyBorder="0" applyAlignment="0" applyProtection="0"/>
  </cellStyleXfs>
  <cellXfs count="165">
    <xf numFmtId="0" fontId="0" fillId="0" borderId="0" xfId="0"/>
    <xf numFmtId="0" fontId="1" fillId="2" borderId="0" xfId="1"/>
    <xf numFmtId="0" fontId="1" fillId="2" borderId="0" xfId="1" applyAlignment="1">
      <alignment horizontal="center" vertical="center"/>
    </xf>
    <xf numFmtId="164" fontId="1" fillId="2" borderId="0" xfId="1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2" applyFont="1" applyFill="1" applyBorder="1" applyAlignment="1" applyProtection="1">
      <alignment horizontal="center" vertical="center" wrapText="1" shrinkToFit="1"/>
    </xf>
    <xf numFmtId="0" fontId="4" fillId="0" borderId="1" xfId="2" applyFont="1" applyFill="1" applyBorder="1" applyAlignment="1" applyProtection="1">
      <alignment horizontal="center" vertical="center" shrinkToFit="1"/>
    </xf>
    <xf numFmtId="1" fontId="4" fillId="0" borderId="1" xfId="2" applyNumberFormat="1" applyFont="1" applyFill="1" applyBorder="1" applyAlignment="1" applyProtection="1">
      <alignment horizontal="center" vertical="center" shrinkToFit="1"/>
    </xf>
    <xf numFmtId="49" fontId="4" fillId="0" borderId="1" xfId="2" applyNumberFormat="1" applyFont="1" applyFill="1" applyBorder="1" applyAlignment="1" applyProtection="1">
      <alignment horizontal="center" vertical="center" shrinkToFit="1"/>
    </xf>
    <xf numFmtId="164" fontId="4" fillId="0" borderId="1" xfId="2" applyNumberFormat="1" applyFont="1" applyFill="1" applyBorder="1" applyAlignment="1" applyProtection="1">
      <alignment horizontal="center" vertical="center" shrinkToFit="1"/>
    </xf>
    <xf numFmtId="164" fontId="8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shrinkToFit="1"/>
    </xf>
    <xf numFmtId="0" fontId="8" fillId="0" borderId="1" xfId="3" applyFont="1" applyFill="1" applyBorder="1" applyAlignment="1" applyProtection="1">
      <alignment horizontal="center" vertical="center" shrinkToFit="1"/>
    </xf>
    <xf numFmtId="0" fontId="4" fillId="0" borderId="1" xfId="2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/>
    </xf>
    <xf numFmtId="0" fontId="8" fillId="0" borderId="1" xfId="4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64" fontId="7" fillId="0" borderId="1" xfId="3" applyNumberFormat="1" applyFill="1" applyBorder="1" applyAlignment="1" applyProtection="1">
      <alignment horizontal="center" vertical="center" shrinkToFit="1"/>
    </xf>
    <xf numFmtId="0" fontId="3" fillId="0" borderId="0" xfId="0" applyFont="1"/>
    <xf numFmtId="0" fontId="4" fillId="0" borderId="0" xfId="0" applyFont="1" applyAlignment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" xfId="0" applyNumberFormat="1" applyBorder="1"/>
    <xf numFmtId="49" fontId="0" fillId="0" borderId="9" xfId="0" applyNumberFormat="1" applyBorder="1"/>
    <xf numFmtId="49" fontId="0" fillId="4" borderId="8" xfId="0" applyNumberFormat="1" applyFill="1" applyBorder="1"/>
    <xf numFmtId="49" fontId="0" fillId="5" borderId="8" xfId="0" applyNumberFormat="1" applyFill="1" applyBorder="1"/>
    <xf numFmtId="49" fontId="0" fillId="4" borderId="10" xfId="0" applyNumberFormat="1" applyFill="1" applyBorder="1"/>
    <xf numFmtId="49" fontId="0" fillId="0" borderId="11" xfId="0" applyNumberFormat="1" applyBorder="1"/>
    <xf numFmtId="49" fontId="0" fillId="0" borderId="12" xfId="0" applyNumberFormat="1" applyBorder="1"/>
    <xf numFmtId="49" fontId="0" fillId="4" borderId="1" xfId="0" applyNumberFormat="1" applyFill="1" applyBorder="1"/>
    <xf numFmtId="0" fontId="0" fillId="0" borderId="1" xfId="0" applyBorder="1"/>
    <xf numFmtId="0" fontId="0" fillId="4" borderId="0" xfId="0" applyFill="1"/>
    <xf numFmtId="0" fontId="15" fillId="0" borderId="0" xfId="0" applyNumberFormat="1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20" fillId="0" borderId="1" xfId="3" applyFont="1" applyFill="1" applyBorder="1" applyAlignment="1" applyProtection="1">
      <alignment horizontal="left" wrapText="1"/>
    </xf>
    <xf numFmtId="0" fontId="17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7" fillId="0" borderId="1" xfId="3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/>
    </xf>
    <xf numFmtId="0" fontId="23" fillId="0" borderId="1" xfId="3" applyFont="1" applyFill="1" applyBorder="1" applyAlignment="1" applyProtection="1">
      <alignment horizontal="center" wrapText="1"/>
    </xf>
    <xf numFmtId="0" fontId="7" fillId="0" borderId="1" xfId="3" applyFill="1" applyBorder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5" fillId="0" borderId="1" xfId="3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26" fillId="0" borderId="1" xfId="3" applyFont="1" applyFill="1" applyBorder="1" applyAlignment="1" applyProtection="1">
      <alignment horizontal="left" wrapText="1"/>
    </xf>
    <xf numFmtId="0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7" fillId="0" borderId="1" xfId="3" applyFill="1" applyBorder="1" applyAlignment="1" applyProtection="1">
      <alignment wrapText="1"/>
    </xf>
    <xf numFmtId="0" fontId="18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9" fillId="0" borderId="1" xfId="3" applyFont="1" applyFill="1" applyBorder="1" applyAlignment="1" applyProtection="1">
      <alignment horizontal="center" wrapText="1"/>
    </xf>
    <xf numFmtId="0" fontId="19" fillId="0" borderId="1" xfId="3" applyFont="1" applyFill="1" applyBorder="1" applyAlignment="1" applyProtection="1">
      <alignment horizontal="center" wrapText="1"/>
    </xf>
    <xf numFmtId="0" fontId="30" fillId="0" borderId="0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1" xfId="3" applyFont="1" applyFill="1" applyBorder="1" applyAlignment="1" applyProtection="1">
      <alignment wrapText="1"/>
    </xf>
    <xf numFmtId="0" fontId="30" fillId="0" borderId="1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32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30" fillId="0" borderId="1" xfId="0" applyNumberFormat="1" applyFont="1" applyFill="1" applyBorder="1" applyAlignment="1">
      <alignment wrapText="1"/>
    </xf>
    <xf numFmtId="0" fontId="30" fillId="0" borderId="14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3" applyFill="1" applyBorder="1" applyAlignment="1" applyProtection="1">
      <alignment horizontal="center" vertical="center"/>
    </xf>
    <xf numFmtId="0" fontId="33" fillId="0" borderId="1" xfId="3" applyFont="1" applyFill="1" applyBorder="1" applyAlignment="1" applyProtection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7" fillId="0" borderId="6" xfId="3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0" fillId="0" borderId="1" xfId="3" applyNumberFormat="1" applyFont="1" applyFill="1" applyBorder="1" applyAlignment="1" applyProtection="1">
      <alignment horizontal="left" wrapText="1"/>
    </xf>
    <xf numFmtId="0" fontId="0" fillId="0" borderId="1" xfId="0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4" fillId="0" borderId="1" xfId="3" applyFont="1" applyFill="1" applyBorder="1" applyAlignment="1" applyProtection="1">
      <alignment horizontal="left" wrapText="1"/>
    </xf>
    <xf numFmtId="0" fontId="35" fillId="0" borderId="1" xfId="3" applyFont="1" applyFill="1" applyBorder="1" applyAlignment="1" applyProtection="1">
      <alignment horizontal="center" wrapText="1"/>
    </xf>
    <xf numFmtId="0" fontId="19" fillId="0" borderId="6" xfId="0" applyFont="1" applyFill="1" applyBorder="1" applyAlignment="1">
      <alignment horizontal="center" vertical="center" wrapText="1"/>
    </xf>
    <xf numFmtId="0" fontId="25" fillId="0" borderId="6" xfId="3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1" xfId="3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38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38" fillId="0" borderId="13" xfId="0" applyNumberFormat="1" applyFont="1" applyBorder="1" applyAlignment="1"/>
    <xf numFmtId="49" fontId="2" fillId="6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/>
    <xf numFmtId="49" fontId="2" fillId="0" borderId="0" xfId="0" applyNumberFormat="1" applyFont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8" borderId="1" xfId="0" applyNumberFormat="1" applyFill="1" applyBorder="1"/>
    <xf numFmtId="49" fontId="7" fillId="8" borderId="1" xfId="3" applyNumberFormat="1" applyFill="1" applyBorder="1" applyAlignment="1" applyProtection="1"/>
    <xf numFmtId="49" fontId="0" fillId="8" borderId="1" xfId="0" applyNumberFormat="1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/>
    </xf>
  </cellXfs>
  <cellStyles count="46">
    <cellStyle name="20 % - Accent1" xfId="23" builtinId="30" customBuiltin="1"/>
    <cellStyle name="20 % - Accent2" xfId="27" builtinId="34" customBuiltin="1"/>
    <cellStyle name="20 % - Accent3" xfId="31" builtinId="38" customBuiltin="1"/>
    <cellStyle name="20 % - Accent4" xfId="35" builtinId="42" customBuiltin="1"/>
    <cellStyle name="20 % - Accent5" xfId="39" builtinId="46" customBuiltin="1"/>
    <cellStyle name="20 % - Accent6" xfId="43" builtinId="50" customBuiltin="1"/>
    <cellStyle name="40 % - Accent1" xfId="24" builtinId="31" customBuiltin="1"/>
    <cellStyle name="40 % - Accent2" xfId="28" builtinId="35" customBuiltin="1"/>
    <cellStyle name="40 % - Accent3" xfId="32" builtinId="39" customBuiltin="1"/>
    <cellStyle name="40 % - Accent4" xfId="36" builtinId="43" customBuiltin="1"/>
    <cellStyle name="40 % - Accent5" xfId="40" builtinId="47" customBuiltin="1"/>
    <cellStyle name="40 % - Accent6" xfId="44" builtinId="51" customBuiltin="1"/>
    <cellStyle name="60 % - Accent1" xfId="25" builtinId="32" customBuiltin="1"/>
    <cellStyle name="60 % - Accent2" xfId="29" builtinId="36" customBuiltin="1"/>
    <cellStyle name="60 % - Accent3" xfId="33" builtinId="40" customBuiltin="1"/>
    <cellStyle name="60 % - Accent4" xfId="37" builtinId="44" customBuiltin="1"/>
    <cellStyle name="60 % - Accent5" xfId="41" builtinId="48" customBuiltin="1"/>
    <cellStyle name="60 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Avertissement" xfId="18" builtinId="11" customBuiltin="1"/>
    <cellStyle name="Calcul" xfId="15" builtinId="22" customBuiltin="1"/>
    <cellStyle name="Cellule liée" xfId="16" builtinId="24" customBuiltin="1"/>
    <cellStyle name="Commentaire" xfId="19" builtinId="10" customBuiltin="1"/>
    <cellStyle name="Entrée" xfId="13" builtinId="20" customBuiltin="1"/>
    <cellStyle name="Insatisfaisant" xfId="11" builtinId="27" customBuiltin="1"/>
    <cellStyle name="Lien hypertexte" xfId="3" builtinId="8"/>
    <cellStyle name="Lien hypertexte 2" xfId="4"/>
    <cellStyle name="Lien hypertexte 3" xfId="5"/>
    <cellStyle name="Neutre" xfId="12" builtinId="28" customBuiltin="1"/>
    <cellStyle name="Normal" xfId="0" builtinId="0"/>
    <cellStyle name="Normal 2" xfId="2"/>
    <cellStyle name="Satisfaisant" xfId="1" builtinId="26" customBuiltin="1"/>
    <cellStyle name="Sortie" xfId="14" builtinId="21" customBuiltin="1"/>
    <cellStyle name="Texte explicatif" xfId="20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1" builtinId="25" customBuiltin="1"/>
    <cellStyle name="Vérification" xfId="17" builtinId="23" customBuiltin="1"/>
  </cellStyles>
  <dxfs count="3">
    <dxf>
      <numFmt numFmtId="164" formatCode="0#&quot; &quot;##&quot; &quot;##&quot; &quot;##&quot; &quot;##"/>
      <alignment horizontal="left" vertical="bottom" textRotation="0" wrapText="0" indent="0" justifyLastLine="0" shrinkToFit="0" readingOrder="0"/>
    </dxf>
    <dxf>
      <numFmt numFmtId="164" formatCode="0#&quot; &quot;##&quot; &quot;##&quot; &quot;##&quot; &quot;##"/>
      <alignment horizontal="lef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U259" totalsRowShown="0" headerRowCellStyle="Satisfaisant">
  <autoFilter ref="A1:U259"/>
  <sortState ref="A2:U259">
    <sortCondition ref="A2:A259"/>
  </sortState>
  <tableColumns count="21">
    <tableColumn id="4" name="DENOMINATION"/>
    <tableColumn id="3" name="NUM_DECLA_ACTIVITE" dataDxfId="2"/>
    <tableColumn id="5" name="ADRESSE_SIEGE"/>
    <tableColumn id="6" name="NOM_RESPONSABLE"/>
    <tableColumn id="7" name="TEL" dataDxfId="1"/>
    <tableColumn id="8" name="FAX" dataDxfId="0"/>
    <tableColumn id="9" name="MAIL"/>
    <tableColumn id="10" name="ADRESSE_REALISATION1"/>
    <tableColumn id="11" name="ADRESSE_REALISATION2"/>
    <tableColumn id="12" name="ADRESSE_REALISATION3"/>
    <tableColumn id="13" name="ADRESSE_REALISATION4"/>
    <tableColumn id="14" name="ADRESSE_REALISATION5"/>
    <tableColumn id="15" name="ADRESSE_REALISATION6"/>
    <tableColumn id="16" name="ADRESSE_REALISATION7"/>
    <tableColumn id="17" name="ADRESSE_REALISATION8"/>
    <tableColumn id="18" name="ADRESSE_REALISATION9"/>
    <tableColumn id="19" name="ADRESSE_REALISATION10"/>
    <tableColumn id="20" name="ADRESSE_REALISATION11"/>
    <tableColumn id="21" name="ADRESSE_REALISATION12"/>
    <tableColumn id="22" name="ADRESSE_REALISATION13"/>
    <tableColumn id="23" name="ADRESSE_REALISATION1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francenergie@wanadoo.fr" TargetMode="External"/><Relationship Id="rId117" Type="http://schemas.openxmlformats.org/officeDocument/2006/relationships/hyperlink" Target="mailto:contact@remediance-rh.fr" TargetMode="External"/><Relationship Id="rId21" Type="http://schemas.openxmlformats.org/officeDocument/2006/relationships/hyperlink" Target="mailto:contact@acconsultant.fr" TargetMode="External"/><Relationship Id="rId42" Type="http://schemas.openxmlformats.org/officeDocument/2006/relationships/hyperlink" Target="mailto:metamorphoses.consulting@yahoo.fr" TargetMode="External"/><Relationship Id="rId47" Type="http://schemas.openxmlformats.org/officeDocument/2006/relationships/hyperlink" Target="mailto:rstevens.starter@gmail.com" TargetMode="External"/><Relationship Id="rId63" Type="http://schemas.openxmlformats.org/officeDocument/2006/relationships/hyperlink" Target="mailto:contact@orientation-carriere.com" TargetMode="External"/><Relationship Id="rId68" Type="http://schemas.openxmlformats.org/officeDocument/2006/relationships/hyperlink" Target="mailto:i.sauvage@ressourcesetcarrieres.com" TargetMode="External"/><Relationship Id="rId84" Type="http://schemas.openxmlformats.org/officeDocument/2006/relationships/hyperlink" Target="mailto:action.conseil.plus@gmail.com" TargetMode="External"/><Relationship Id="rId89" Type="http://schemas.openxmlformats.org/officeDocument/2006/relationships/hyperlink" Target="mailto:contact@groupecoherence.com" TargetMode="External"/><Relationship Id="rId112" Type="http://schemas.openxmlformats.org/officeDocument/2006/relationships/hyperlink" Target="mailto:jvantrepol@abiatis.com" TargetMode="External"/><Relationship Id="rId16" Type="http://schemas.openxmlformats.org/officeDocument/2006/relationships/hyperlink" Target="mailto:pk1@wanadoo.fr" TargetMode="External"/><Relationship Id="rId107" Type="http://schemas.openxmlformats.org/officeDocument/2006/relationships/hyperlink" Target="mailto:n.havre@performance-career-center.com" TargetMode="External"/><Relationship Id="rId11" Type="http://schemas.openxmlformats.org/officeDocument/2006/relationships/hyperlink" Target="mailto:m.bousselet@ace-expert.com" TargetMode="External"/><Relationship Id="rId32" Type="http://schemas.openxmlformats.org/officeDocument/2006/relationships/hyperlink" Target="mailto:domalherbe@wanadoo.fr" TargetMode="External"/><Relationship Id="rId37" Type="http://schemas.openxmlformats.org/officeDocument/2006/relationships/hyperlink" Target="mailto:mireille.dafre@atao.com" TargetMode="External"/><Relationship Id="rId53" Type="http://schemas.openxmlformats.org/officeDocument/2006/relationships/hyperlink" Target="mailto:helen.thomas@lnrj.fr" TargetMode="External"/><Relationship Id="rId58" Type="http://schemas.openxmlformats.org/officeDocument/2006/relationships/hyperlink" Target="mailto:bilandecompetences@ml.u-cergy.fr" TargetMode="External"/><Relationship Id="rId74" Type="http://schemas.openxmlformats.org/officeDocument/2006/relationships/hyperlink" Target="mailto:marcantoinebourdeu@gmail.com" TargetMode="External"/><Relationship Id="rId79" Type="http://schemas.openxmlformats.org/officeDocument/2006/relationships/hyperlink" Target="mailto:gidef.93@wanadoo.fr" TargetMode="External"/><Relationship Id="rId102" Type="http://schemas.openxmlformats.org/officeDocument/2006/relationships/hyperlink" Target="mailto:ndiaye@infrep.org" TargetMode="External"/><Relationship Id="rId123" Type="http://schemas.openxmlformats.org/officeDocument/2006/relationships/comments" Target="../comments1.xml"/><Relationship Id="rId5" Type="http://schemas.openxmlformats.org/officeDocument/2006/relationships/hyperlink" Target="mailto:infos@c3e-asso.org" TargetMode="External"/><Relationship Id="rId61" Type="http://schemas.openxmlformats.org/officeDocument/2006/relationships/hyperlink" Target="mailto:actaliance@actaliance.com" TargetMode="External"/><Relationship Id="rId82" Type="http://schemas.openxmlformats.org/officeDocument/2006/relationships/hyperlink" Target="mailto:s.bruyeres@essonne.cci.fr" TargetMode="External"/><Relationship Id="rId90" Type="http://schemas.openxmlformats.org/officeDocument/2006/relationships/hyperlink" Target="mailto:clip-cbc@orange.fr" TargetMode="External"/><Relationship Id="rId95" Type="http://schemas.openxmlformats.org/officeDocument/2006/relationships/hyperlink" Target="mailto:contact@jeconseil.fr" TargetMode="External"/><Relationship Id="rId19" Type="http://schemas.openxmlformats.org/officeDocument/2006/relationships/hyperlink" Target="mailto:contact@impactformation.com" TargetMode="External"/><Relationship Id="rId14" Type="http://schemas.openxmlformats.org/officeDocument/2006/relationships/hyperlink" Target="mailto:patrick.bazzuri@ifcep.com" TargetMode="External"/><Relationship Id="rId22" Type="http://schemas.openxmlformats.org/officeDocument/2006/relationships/hyperlink" Target="mailto:nmayette@groupe-igs.asso.fr" TargetMode="External"/><Relationship Id="rId27" Type="http://schemas.openxmlformats.org/officeDocument/2006/relationships/hyperlink" Target="mailto:archi-med@archi-med.fr" TargetMode="External"/><Relationship Id="rId30" Type="http://schemas.openxmlformats.org/officeDocument/2006/relationships/hyperlink" Target="mailto:mb.fovea@wanadoo.fr" TargetMode="External"/><Relationship Id="rId35" Type="http://schemas.openxmlformats.org/officeDocument/2006/relationships/hyperlink" Target="mailto:diane.pierremont@aptitudes-conseil.fr" TargetMode="External"/><Relationship Id="rId43" Type="http://schemas.openxmlformats.org/officeDocument/2006/relationships/hyperlink" Target="mailto:mercui.christian@wanadoo.fr" TargetMode="External"/><Relationship Id="rId48" Type="http://schemas.openxmlformats.org/officeDocument/2006/relationships/hyperlink" Target="mailto:cibc77@forpro-creteil.org" TargetMode="External"/><Relationship Id="rId56" Type="http://schemas.openxmlformats.org/officeDocument/2006/relationships/hyperlink" Target="mailto:contact@unjobpourmoi.fr" TargetMode="External"/><Relationship Id="rId64" Type="http://schemas.openxmlformats.org/officeDocument/2006/relationships/hyperlink" Target="mailto:cb@aeva-rh.com" TargetMode="External"/><Relationship Id="rId69" Type="http://schemas.openxmlformats.org/officeDocument/2006/relationships/hyperlink" Target="mailto:mjtaylor@mjtconseil.com" TargetMode="External"/><Relationship Id="rId77" Type="http://schemas.openxmlformats.org/officeDocument/2006/relationships/hyperlink" Target="mailto:formation.sarcelles@ladapt.net" TargetMode="External"/><Relationship Id="rId100" Type="http://schemas.openxmlformats.org/officeDocument/2006/relationships/hyperlink" Target="mailto:marianne.euvrard@systemactive.fr" TargetMode="External"/><Relationship Id="rId105" Type="http://schemas.openxmlformats.org/officeDocument/2006/relationships/hyperlink" Target="mailto:v.ekim@greta-m2s.fr" TargetMode="External"/><Relationship Id="rId113" Type="http://schemas.openxmlformats.org/officeDocument/2006/relationships/hyperlink" Target="mailto:contact@unjobpourmoi.fr" TargetMode="External"/><Relationship Id="rId118" Type="http://schemas.openxmlformats.org/officeDocument/2006/relationships/hyperlink" Target="mailto:information@to-be-continued" TargetMode="External"/><Relationship Id="rId8" Type="http://schemas.openxmlformats.org/officeDocument/2006/relationships/hyperlink" Target="mailto:info@dprformation.com" TargetMode="External"/><Relationship Id="rId51" Type="http://schemas.openxmlformats.org/officeDocument/2006/relationships/hyperlink" Target="mailto:eliane.lagautrier@afpa.fr" TargetMode="External"/><Relationship Id="rId72" Type="http://schemas.openxmlformats.org/officeDocument/2006/relationships/hyperlink" Target="mailto:mdemonchy@ad-hoc-solution.fr" TargetMode="External"/><Relationship Id="rId80" Type="http://schemas.openxmlformats.org/officeDocument/2006/relationships/hyperlink" Target="mailto:contact@cabinet-acbc.fr" TargetMode="External"/><Relationship Id="rId85" Type="http://schemas.openxmlformats.org/officeDocument/2006/relationships/hyperlink" Target="mailto:sylvie.leroy@altedia.fr" TargetMode="External"/><Relationship Id="rId93" Type="http://schemas.openxmlformats.org/officeDocument/2006/relationships/hyperlink" Target="mailto:chapoutier.bazzurri@ifcep.com" TargetMode="External"/><Relationship Id="rId98" Type="http://schemas.openxmlformats.org/officeDocument/2006/relationships/hyperlink" Target="mailto:h.hommez@synergique.fr" TargetMode="External"/><Relationship Id="rId121" Type="http://schemas.openxmlformats.org/officeDocument/2006/relationships/hyperlink" Target="mailto:siege@apsie.org" TargetMode="External"/><Relationship Id="rId3" Type="http://schemas.openxmlformats.org/officeDocument/2006/relationships/hyperlink" Target="mailto:motiviaconsultants@motiviaconsultants.com" TargetMode="External"/><Relationship Id="rId12" Type="http://schemas.openxmlformats.org/officeDocument/2006/relationships/hyperlink" Target="mailto:cibc95-enghien@orange.fr" TargetMode="External"/><Relationship Id="rId17" Type="http://schemas.openxmlformats.org/officeDocument/2006/relationships/hyperlink" Target="mailto:contact@abccompetences.fr" TargetMode="External"/><Relationship Id="rId25" Type="http://schemas.openxmlformats.org/officeDocument/2006/relationships/hyperlink" Target="mailto:emploi-mobilite@groupe%20heloise.com" TargetMode="External"/><Relationship Id="rId33" Type="http://schemas.openxmlformats.org/officeDocument/2006/relationships/hyperlink" Target="mailto:gamaoua@afogec-competences.fr" TargetMode="External"/><Relationship Id="rId38" Type="http://schemas.openxmlformats.org/officeDocument/2006/relationships/hyperlink" Target="mailto:gilles.prelot@cefiac.fr" TargetMode="External"/><Relationship Id="rId46" Type="http://schemas.openxmlformats.org/officeDocument/2006/relationships/hyperlink" Target="mailto:daniele.resse@gmail.com" TargetMode="External"/><Relationship Id="rId59" Type="http://schemas.openxmlformats.org/officeDocument/2006/relationships/hyperlink" Target="mailto:cgpaget@amae-conseil.fr" TargetMode="External"/><Relationship Id="rId67" Type="http://schemas.openxmlformats.org/officeDocument/2006/relationships/hyperlink" Target="mailto:bilans@g2r-formation.fr" TargetMode="External"/><Relationship Id="rId103" Type="http://schemas.openxmlformats.org/officeDocument/2006/relationships/hyperlink" Target="mailto:bpascal@versailles.cci.fr" TargetMode="External"/><Relationship Id="rId108" Type="http://schemas.openxmlformats.org/officeDocument/2006/relationships/hyperlink" Target="mailto:sabine.beaulieu@quater.fr" TargetMode="External"/><Relationship Id="rId116" Type="http://schemas.openxmlformats.org/officeDocument/2006/relationships/hyperlink" Target="mailto:appel.doffre@pbc-France.com" TargetMode="External"/><Relationship Id="rId20" Type="http://schemas.openxmlformats.org/officeDocument/2006/relationships/hyperlink" Target="mailto:christelle.bricou@acfoeo.fr" TargetMode="External"/><Relationship Id="rId41" Type="http://schemas.openxmlformats.org/officeDocument/2006/relationships/hyperlink" Target="mailto:lise.orliac@wanadoo.fr" TargetMode="External"/><Relationship Id="rId54" Type="http://schemas.openxmlformats.org/officeDocument/2006/relationships/hyperlink" Target="mailto:competences@oselite-rh.com" TargetMode="External"/><Relationship Id="rId62" Type="http://schemas.openxmlformats.org/officeDocument/2006/relationships/hyperlink" Target="mailto:sophie.desprez@employabilite.com" TargetMode="External"/><Relationship Id="rId70" Type="http://schemas.openxmlformats.org/officeDocument/2006/relationships/hyperlink" Target="mailto:ldevys@captea-conseil.com" TargetMode="External"/><Relationship Id="rId75" Type="http://schemas.openxmlformats.org/officeDocument/2006/relationships/hyperlink" Target="mailto:patricia.mesrine@mp-associes.fr" TargetMode="External"/><Relationship Id="rId83" Type="http://schemas.openxmlformats.org/officeDocument/2006/relationships/hyperlink" Target="mailto:contact@associes.com" TargetMode="External"/><Relationship Id="rId88" Type="http://schemas.openxmlformats.org/officeDocument/2006/relationships/hyperlink" Target="mailto:amariebaudart@competences-et-metiers.com" TargetMode="External"/><Relationship Id="rId91" Type="http://schemas.openxmlformats.org/officeDocument/2006/relationships/hyperlink" Target="mailto:contact@arpegesconseils.com" TargetMode="External"/><Relationship Id="rId96" Type="http://schemas.openxmlformats.org/officeDocument/2006/relationships/hyperlink" Target="mailto:contact@lacledeschances.fr" TargetMode="External"/><Relationship Id="rId111" Type="http://schemas.openxmlformats.org/officeDocument/2006/relationships/hyperlink" Target="mailto:admin.psychorec@infa-formation.com" TargetMode="External"/><Relationship Id="rId1" Type="http://schemas.openxmlformats.org/officeDocument/2006/relationships/hyperlink" Target="mailto:contact@rh-France.fr" TargetMode="External"/><Relationship Id="rId6" Type="http://schemas.openxmlformats.org/officeDocument/2006/relationships/hyperlink" Target="mailto:bdc75@irtsparisidf.asso.fr" TargetMode="External"/><Relationship Id="rId15" Type="http://schemas.openxmlformats.org/officeDocument/2006/relationships/hyperlink" Target="mailto:contact@adpiformation.fr" TargetMode="External"/><Relationship Id="rId23" Type="http://schemas.openxmlformats.org/officeDocument/2006/relationships/hyperlink" Target="mailto:conyact@coeurdetalents.fr" TargetMode="External"/><Relationship Id="rId28" Type="http://schemas.openxmlformats.org/officeDocument/2006/relationships/hyperlink" Target="mailto:abrochec@ccip.fr" TargetMode="External"/><Relationship Id="rId36" Type="http://schemas.openxmlformats.org/officeDocument/2006/relationships/hyperlink" Target="mailto:artscompetences@gmail.com" TargetMode="External"/><Relationship Id="rId49" Type="http://schemas.openxmlformats.org/officeDocument/2006/relationships/hyperlink" Target="mailto:m.asaceda@c3consultants.fr" TargetMode="External"/><Relationship Id="rId57" Type="http://schemas.openxmlformats.org/officeDocument/2006/relationships/hyperlink" Target="mailto:activhorizon@orange.fr" TargetMode="External"/><Relationship Id="rId106" Type="http://schemas.openxmlformats.org/officeDocument/2006/relationships/hyperlink" Target="mailto:gtibi@itineraires.fr" TargetMode="External"/><Relationship Id="rId114" Type="http://schemas.openxmlformats.org/officeDocument/2006/relationships/hyperlink" Target="mailto:info@resilience-conseil.fr" TargetMode="External"/><Relationship Id="rId119" Type="http://schemas.openxmlformats.org/officeDocument/2006/relationships/hyperlink" Target="mailto:bilandecompetences@u-paris10.fr" TargetMode="External"/><Relationship Id="rId10" Type="http://schemas.openxmlformats.org/officeDocument/2006/relationships/hyperlink" Target="mailto:daniele.gross@ape.adecco.fr" TargetMode="External"/><Relationship Id="rId31" Type="http://schemas.openxmlformats.org/officeDocument/2006/relationships/hyperlink" Target="mailto:assistantgestion@ifs-formation.org" TargetMode="External"/><Relationship Id="rId44" Type="http://schemas.openxmlformats.org/officeDocument/2006/relationships/hyperlink" Target="mailto:psychoform@wanadoo.fr" TargetMode="External"/><Relationship Id="rId52" Type="http://schemas.openxmlformats.org/officeDocument/2006/relationships/hyperlink" Target="mailto:fcdesirh@bbbox.fr" TargetMode="External"/><Relationship Id="rId60" Type="http://schemas.openxmlformats.org/officeDocument/2006/relationships/hyperlink" Target="mailto:contact@groupecoherence.com" TargetMode="External"/><Relationship Id="rId65" Type="http://schemas.openxmlformats.org/officeDocument/2006/relationships/hyperlink" Target="mailto:aristideconseil@free.fr" TargetMode="External"/><Relationship Id="rId73" Type="http://schemas.openxmlformats.org/officeDocument/2006/relationships/hyperlink" Target="mailto:serge.maillard@acsocom.net" TargetMode="External"/><Relationship Id="rId78" Type="http://schemas.openxmlformats.org/officeDocument/2006/relationships/hyperlink" Target="mailto:contact@talents-associes.com" TargetMode="External"/><Relationship Id="rId81" Type="http://schemas.openxmlformats.org/officeDocument/2006/relationships/hyperlink" Target="mailto:accueil@interactif.eu" TargetMode="External"/><Relationship Id="rId86" Type="http://schemas.openxmlformats.org/officeDocument/2006/relationships/hyperlink" Target="mailto:pamsellem@alphaetomega.com" TargetMode="External"/><Relationship Id="rId94" Type="http://schemas.openxmlformats.org/officeDocument/2006/relationships/hyperlink" Target="mailto:cibc92@cibc92.net" TargetMode="External"/><Relationship Id="rId99" Type="http://schemas.openxmlformats.org/officeDocument/2006/relationships/hyperlink" Target="mailto:travail.humanisme@cegetel.net" TargetMode="External"/><Relationship Id="rId101" Type="http://schemas.openxmlformats.org/officeDocument/2006/relationships/hyperlink" Target="mailto:bdc.anrel@avvej.asso.fr" TargetMode="External"/><Relationship Id="rId122" Type="http://schemas.openxmlformats.org/officeDocument/2006/relationships/vmlDrawing" Target="../drawings/vmlDrawing1.vml"/><Relationship Id="rId4" Type="http://schemas.openxmlformats.org/officeDocument/2006/relationships/hyperlink" Target="mailto:daphne.battaglia@attribut-conseils.com" TargetMode="External"/><Relationship Id="rId9" Type="http://schemas.openxmlformats.org/officeDocument/2006/relationships/hyperlink" Target="mailto:mlleoty@anodemanagement.com" TargetMode="External"/><Relationship Id="rId13" Type="http://schemas.openxmlformats.org/officeDocument/2006/relationships/hyperlink" Target="mailto:acting.cjr@noos.fr" TargetMode="External"/><Relationship Id="rId18" Type="http://schemas.openxmlformats.org/officeDocument/2006/relationships/hyperlink" Target="mailto:aafroissy@orange.fr" TargetMode="External"/><Relationship Id="rId39" Type="http://schemas.openxmlformats.org/officeDocument/2006/relationships/hyperlink" Target="mailto:a.texier@cerforma.asso.fr" TargetMode="External"/><Relationship Id="rId109" Type="http://schemas.openxmlformats.org/officeDocument/2006/relationships/hyperlink" Target="mailto:ppgaudet@acteria.fr" TargetMode="External"/><Relationship Id="rId34" Type="http://schemas.openxmlformats.org/officeDocument/2006/relationships/hyperlink" Target="mailto:apc-formation@wanadoo.fr" TargetMode="External"/><Relationship Id="rId50" Type="http://schemas.openxmlformats.org/officeDocument/2006/relationships/hyperlink" Target="mailto:activ.source@orange.fr" TargetMode="External"/><Relationship Id="rId55" Type="http://schemas.openxmlformats.org/officeDocument/2006/relationships/hyperlink" Target="mailto:nubia.cowe@plusvalues.fr" TargetMode="External"/><Relationship Id="rId76" Type="http://schemas.openxmlformats.org/officeDocument/2006/relationships/hyperlink" Target="mailto:contact@umanea.fr" TargetMode="External"/><Relationship Id="rId97" Type="http://schemas.openxmlformats.org/officeDocument/2006/relationships/hyperlink" Target="mailto:d.abergel@dyade.net" TargetMode="External"/><Relationship Id="rId104" Type="http://schemas.openxmlformats.org/officeDocument/2006/relationships/hyperlink" Target="mailto:accueil@cos-crpf.com" TargetMode="External"/><Relationship Id="rId120" Type="http://schemas.openxmlformats.org/officeDocument/2006/relationships/hyperlink" Target="mailto:cibc94@forpro-creteil.org" TargetMode="External"/><Relationship Id="rId7" Type="http://schemas.openxmlformats.org/officeDocument/2006/relationships/hyperlink" Target="mailto:quatuorressources@orange.fr" TargetMode="External"/><Relationship Id="rId71" Type="http://schemas.openxmlformats.org/officeDocument/2006/relationships/hyperlink" Target="mailto:gmte93.bcg@forpro-creteil.org" TargetMode="External"/><Relationship Id="rId92" Type="http://schemas.openxmlformats.org/officeDocument/2006/relationships/hyperlink" Target="mailto:secretariat@alize-consultants.fr" TargetMode="External"/><Relationship Id="rId2" Type="http://schemas.openxmlformats.org/officeDocument/2006/relationships/hyperlink" Target="mailto:cibc78@cibc78" TargetMode="External"/><Relationship Id="rId29" Type="http://schemas.openxmlformats.org/officeDocument/2006/relationships/hyperlink" Target="mailto:mlcompper@epe-idf.com" TargetMode="External"/><Relationship Id="rId24" Type="http://schemas.openxmlformats.org/officeDocument/2006/relationships/hyperlink" Target="mailto:cibc91@cibc-idf.net" TargetMode="External"/><Relationship Id="rId40" Type="http://schemas.openxmlformats.org/officeDocument/2006/relationships/hyperlink" Target="mailto:isabelle.wibault@wanadoo.fr" TargetMode="External"/><Relationship Id="rId45" Type="http://schemas.openxmlformats.org/officeDocument/2006/relationships/hyperlink" Target="mailto:haguini@free.fr" TargetMode="External"/><Relationship Id="rId66" Type="http://schemas.openxmlformats.org/officeDocument/2006/relationships/hyperlink" Target="mailto:carrieresconseils@orange.fr" TargetMode="External"/><Relationship Id="rId87" Type="http://schemas.openxmlformats.org/officeDocument/2006/relationships/hyperlink" Target="mailto:contact@jlv.fr" TargetMode="External"/><Relationship Id="rId110" Type="http://schemas.openxmlformats.org/officeDocument/2006/relationships/hyperlink" Target="mailto:fmalbec_fit@mac.com" TargetMode="External"/><Relationship Id="rId115" Type="http://schemas.openxmlformats.org/officeDocument/2006/relationships/hyperlink" Target="mailto:contact@reper-acf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rgane.lagarde@gmail.com" TargetMode="External"/><Relationship Id="rId13" Type="http://schemas.openxmlformats.org/officeDocument/2006/relationships/hyperlink" Target="mailto:rhproconseil@gmail.com" TargetMode="External"/><Relationship Id="rId3" Type="http://schemas.openxmlformats.org/officeDocument/2006/relationships/hyperlink" Target="mailto:ngriffon@abcp-competences.com" TargetMode="External"/><Relationship Id="rId7" Type="http://schemas.openxmlformats.org/officeDocument/2006/relationships/hyperlink" Target="mailto:argane.lagarde@gmail.com" TargetMode="External"/><Relationship Id="rId12" Type="http://schemas.openxmlformats.org/officeDocument/2006/relationships/hyperlink" Target="mailto:contact@jlv.fr" TargetMode="External"/><Relationship Id="rId17" Type="http://schemas.openxmlformats.org/officeDocument/2006/relationships/hyperlink" Target="mailto:rhproconseil@gmail.com" TargetMode="External"/><Relationship Id="rId2" Type="http://schemas.openxmlformats.org/officeDocument/2006/relationships/hyperlink" Target="mailto:ngriffon@abcp-competences.com" TargetMode="External"/><Relationship Id="rId16" Type="http://schemas.openxmlformats.org/officeDocument/2006/relationships/hyperlink" Target="mailto:rhproconseil@gmail.com" TargetMode="External"/><Relationship Id="rId1" Type="http://schemas.openxmlformats.org/officeDocument/2006/relationships/hyperlink" Target="mailto:mgabory@abcp-competences.com" TargetMode="External"/><Relationship Id="rId6" Type="http://schemas.openxmlformats.org/officeDocument/2006/relationships/hyperlink" Target="mailto:argane.lagarde@gmail.com" TargetMode="External"/><Relationship Id="rId11" Type="http://schemas.openxmlformats.org/officeDocument/2006/relationships/hyperlink" Target="mailto:contact@jlv.fr" TargetMode="External"/><Relationship Id="rId5" Type="http://schemas.openxmlformats.org/officeDocument/2006/relationships/hyperlink" Target="mailto:argane.lagarde@gmail.com" TargetMode="External"/><Relationship Id="rId15" Type="http://schemas.openxmlformats.org/officeDocument/2006/relationships/hyperlink" Target="mailto:mgabory@abcp-competences.com" TargetMode="External"/><Relationship Id="rId10" Type="http://schemas.openxmlformats.org/officeDocument/2006/relationships/hyperlink" Target="mailto:contact@jlv.fr" TargetMode="External"/><Relationship Id="rId4" Type="http://schemas.openxmlformats.org/officeDocument/2006/relationships/hyperlink" Target="mailto:mgabory@abcp-competences.com" TargetMode="External"/><Relationship Id="rId9" Type="http://schemas.openxmlformats.org/officeDocument/2006/relationships/hyperlink" Target="mailto:contact@jlv.fr" TargetMode="External"/><Relationship Id="rId14" Type="http://schemas.openxmlformats.org/officeDocument/2006/relationships/hyperlink" Target="mailto:rhproconseil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n.bourgaux@cer92.asso.fr" TargetMode="External"/><Relationship Id="rId13" Type="http://schemas.openxmlformats.org/officeDocument/2006/relationships/hyperlink" Target="mailto:gtme93@forpro-creteil.org" TargetMode="External"/><Relationship Id="rId18" Type="http://schemas.openxmlformats.org/officeDocument/2006/relationships/hyperlink" Target="mailto:echoquart@cos-crpf.com" TargetMode="External"/><Relationship Id="rId26" Type="http://schemas.openxmlformats.org/officeDocument/2006/relationships/hyperlink" Target="mailto:contact@arpegesconseils.com" TargetMode="External"/><Relationship Id="rId3" Type="http://schemas.openxmlformats.org/officeDocument/2006/relationships/hyperlink" Target="mailto:aafroisssy@orange.fr" TargetMode="External"/><Relationship Id="rId21" Type="http://schemas.openxmlformats.org/officeDocument/2006/relationships/hyperlink" Target="mailto:contact@jhconseils.fr" TargetMode="External"/><Relationship Id="rId7" Type="http://schemas.openxmlformats.org/officeDocument/2006/relationships/hyperlink" Target="mailto:centre-anig@wanadoo.fr" TargetMode="External"/><Relationship Id="rId12" Type="http://schemas.openxmlformats.org/officeDocument/2006/relationships/hyperlink" Target="mailto:cibc77@forpro-creteil.org" TargetMode="External"/><Relationship Id="rId17" Type="http://schemas.openxmlformats.org/officeDocument/2006/relationships/hyperlink" Target="mailto:nadege.milkevitch@maiaconseil.fr" TargetMode="External"/><Relationship Id="rId25" Type="http://schemas.openxmlformats.org/officeDocument/2006/relationships/hyperlink" Target="mailto:cibc94@forpro-creteil.org" TargetMode="External"/><Relationship Id="rId2" Type="http://schemas.openxmlformats.org/officeDocument/2006/relationships/hyperlink" Target="mailto:m.bousselet@ace-expert.com" TargetMode="External"/><Relationship Id="rId16" Type="http://schemas.openxmlformats.org/officeDocument/2006/relationships/hyperlink" Target="mailto:contact@employabilite.com" TargetMode="External"/><Relationship Id="rId20" Type="http://schemas.openxmlformats.org/officeDocument/2006/relationships/hyperlink" Target="mailto:contact@ai-formation.fr" TargetMode="External"/><Relationship Id="rId1" Type="http://schemas.openxmlformats.org/officeDocument/2006/relationships/hyperlink" Target="mailto:region.basrhin@retravailler.org" TargetMode="External"/><Relationship Id="rId6" Type="http://schemas.openxmlformats.org/officeDocument/2006/relationships/hyperlink" Target="mailto:contact@carrieresetinsertion.com" TargetMode="External"/><Relationship Id="rId11" Type="http://schemas.openxmlformats.org/officeDocument/2006/relationships/hyperlink" Target="mailto:praxis@praxis.tm.fr" TargetMode="External"/><Relationship Id="rId24" Type="http://schemas.openxmlformats.org/officeDocument/2006/relationships/hyperlink" Target="mailto:vannes@inter-pole.fr" TargetMode="External"/><Relationship Id="rId5" Type="http://schemas.openxmlformats.org/officeDocument/2006/relationships/hyperlink" Target="mailto:abrochec@cci-paris-idf.fr" TargetMode="External"/><Relationship Id="rId15" Type="http://schemas.openxmlformats.org/officeDocument/2006/relationships/hyperlink" Target="mailto:pessac@arobase-interim.com" TargetMode="External"/><Relationship Id="rId23" Type="http://schemas.openxmlformats.org/officeDocument/2006/relationships/hyperlink" Target="mailto:lorient@inter-pole.fr" TargetMode="External"/><Relationship Id="rId10" Type="http://schemas.openxmlformats.org/officeDocument/2006/relationships/hyperlink" Target="mailto:cibc95@cibc-idf.net" TargetMode="External"/><Relationship Id="rId19" Type="http://schemas.openxmlformats.org/officeDocument/2006/relationships/hyperlink" Target="mailto:nadege.milkevitch@maiaconseil.fr" TargetMode="External"/><Relationship Id="rId4" Type="http://schemas.openxmlformats.org/officeDocument/2006/relationships/hyperlink" Target="mailto:secretariat@alize-consultants.fr" TargetMode="External"/><Relationship Id="rId9" Type="http://schemas.openxmlformats.org/officeDocument/2006/relationships/hyperlink" Target="mailto:cibc78@cibc78.fr" TargetMode="External"/><Relationship Id="rId14" Type="http://schemas.openxmlformats.org/officeDocument/2006/relationships/hyperlink" Target="mailto:fernande@ai-rh.com" TargetMode="External"/><Relationship Id="rId22" Type="http://schemas.openxmlformats.org/officeDocument/2006/relationships/hyperlink" Target="mailto:contact@proevolution.p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abSelected="1" workbookViewId="0">
      <selection activeCell="B246" sqref="B246"/>
    </sheetView>
  </sheetViews>
  <sheetFormatPr baseColWidth="10" defaultRowHeight="15"/>
  <cols>
    <col min="10" max="10" width="28.85546875" customWidth="1"/>
    <col min="11" max="11" width="13.85546875" customWidth="1"/>
    <col min="12" max="12" width="12.7109375" customWidth="1"/>
    <col min="13" max="13" width="14.140625" customWidth="1"/>
  </cols>
  <sheetData>
    <row r="1" spans="1:13" ht="45">
      <c r="A1" s="161" t="s">
        <v>0</v>
      </c>
      <c r="B1" s="161" t="s">
        <v>1</v>
      </c>
      <c r="C1" s="161" t="s">
        <v>2</v>
      </c>
      <c r="D1" s="161" t="s">
        <v>3</v>
      </c>
      <c r="E1" s="161" t="s">
        <v>4</v>
      </c>
      <c r="F1" s="161" t="s">
        <v>5</v>
      </c>
      <c r="G1" s="161" t="s">
        <v>6</v>
      </c>
      <c r="H1" s="161" t="s">
        <v>7</v>
      </c>
      <c r="I1" s="161" t="s">
        <v>8</v>
      </c>
      <c r="J1" s="161" t="s">
        <v>9</v>
      </c>
      <c r="K1" s="161" t="s">
        <v>10</v>
      </c>
      <c r="L1" s="161" t="s">
        <v>11</v>
      </c>
      <c r="M1" s="161" t="s">
        <v>12</v>
      </c>
    </row>
    <row r="2" spans="1:13" ht="45">
      <c r="A2" s="162" t="s">
        <v>13</v>
      </c>
      <c r="B2" s="162" t="s">
        <v>53</v>
      </c>
      <c r="C2" s="162" t="s">
        <v>54</v>
      </c>
      <c r="D2" s="162"/>
      <c r="E2" s="162">
        <v>75011</v>
      </c>
      <c r="F2" s="162" t="s">
        <v>27</v>
      </c>
      <c r="G2" s="162" t="s">
        <v>17</v>
      </c>
      <c r="H2" s="162">
        <v>142624690</v>
      </c>
      <c r="I2" s="162">
        <v>143386275</v>
      </c>
      <c r="J2" s="162" t="s">
        <v>55</v>
      </c>
      <c r="K2" s="162" t="s">
        <v>56</v>
      </c>
      <c r="L2" s="162" t="s">
        <v>57</v>
      </c>
      <c r="M2" s="162" t="s">
        <v>58</v>
      </c>
    </row>
    <row r="3" spans="1:13" ht="45">
      <c r="A3" s="162" t="s">
        <v>22</v>
      </c>
      <c r="B3" s="162" t="s">
        <v>53</v>
      </c>
      <c r="C3" s="162" t="s">
        <v>59</v>
      </c>
      <c r="D3" s="162"/>
      <c r="E3" s="162">
        <v>92044</v>
      </c>
      <c r="F3" s="162" t="s">
        <v>60</v>
      </c>
      <c r="G3" s="162" t="s">
        <v>17</v>
      </c>
      <c r="H3" s="162">
        <v>142624690</v>
      </c>
      <c r="I3" s="162"/>
      <c r="J3" s="162"/>
      <c r="K3" s="162"/>
      <c r="L3" s="162" t="s">
        <v>57</v>
      </c>
      <c r="M3" s="162" t="s">
        <v>58</v>
      </c>
    </row>
    <row r="4" spans="1:13" ht="45">
      <c r="A4" s="162" t="s">
        <v>13</v>
      </c>
      <c r="B4" s="162" t="s">
        <v>61</v>
      </c>
      <c r="C4" s="162" t="s">
        <v>62</v>
      </c>
      <c r="D4" s="162"/>
      <c r="E4" s="162">
        <v>91400</v>
      </c>
      <c r="F4" s="162" t="s">
        <v>63</v>
      </c>
      <c r="G4" s="162" t="s">
        <v>17</v>
      </c>
      <c r="H4" s="162">
        <v>169852413</v>
      </c>
      <c r="I4" s="162">
        <v>169852413</v>
      </c>
      <c r="J4" s="162" t="s">
        <v>64</v>
      </c>
      <c r="K4" s="162" t="s">
        <v>65</v>
      </c>
      <c r="L4" s="162" t="s">
        <v>66</v>
      </c>
      <c r="M4" s="162" t="s">
        <v>67</v>
      </c>
    </row>
    <row r="5" spans="1:13" ht="45">
      <c r="A5" s="162" t="s">
        <v>22</v>
      </c>
      <c r="B5" s="162" t="s">
        <v>61</v>
      </c>
      <c r="C5" s="162" t="s">
        <v>68</v>
      </c>
      <c r="D5" s="162" t="s">
        <v>69</v>
      </c>
      <c r="E5" s="162">
        <v>91400</v>
      </c>
      <c r="F5" s="162" t="s">
        <v>63</v>
      </c>
      <c r="G5" s="162" t="s">
        <v>17</v>
      </c>
      <c r="H5" s="162">
        <v>169852413</v>
      </c>
      <c r="I5" s="162"/>
      <c r="J5" s="162"/>
      <c r="K5" s="162"/>
      <c r="L5" s="162" t="s">
        <v>66</v>
      </c>
      <c r="M5" s="162" t="s">
        <v>67</v>
      </c>
    </row>
    <row r="6" spans="1:13" ht="45">
      <c r="A6" s="162" t="s">
        <v>22</v>
      </c>
      <c r="B6" s="162" t="s">
        <v>61</v>
      </c>
      <c r="C6" s="162" t="s">
        <v>70</v>
      </c>
      <c r="D6" s="162"/>
      <c r="E6" s="162">
        <v>91190</v>
      </c>
      <c r="F6" s="162" t="s">
        <v>71</v>
      </c>
      <c r="G6" s="162" t="s">
        <v>17</v>
      </c>
      <c r="H6" s="162">
        <v>164865814</v>
      </c>
      <c r="I6" s="162"/>
      <c r="J6" s="162"/>
      <c r="K6" s="162"/>
      <c r="L6" s="162" t="s">
        <v>66</v>
      </c>
      <c r="M6" s="162" t="s">
        <v>67</v>
      </c>
    </row>
    <row r="7" spans="1:13" ht="45">
      <c r="A7" s="162" t="s">
        <v>22</v>
      </c>
      <c r="B7" s="162" t="s">
        <v>61</v>
      </c>
      <c r="C7" s="162" t="s">
        <v>72</v>
      </c>
      <c r="D7" s="162"/>
      <c r="E7" s="162">
        <v>75007</v>
      </c>
      <c r="F7" s="162" t="s">
        <v>21</v>
      </c>
      <c r="G7" s="162" t="s">
        <v>17</v>
      </c>
      <c r="H7" s="162">
        <v>169852413</v>
      </c>
      <c r="I7" s="162"/>
      <c r="J7" s="162"/>
      <c r="K7" s="162"/>
      <c r="L7" s="162" t="s">
        <v>66</v>
      </c>
      <c r="M7" s="162" t="s">
        <v>67</v>
      </c>
    </row>
    <row r="8" spans="1:13" ht="75">
      <c r="A8" s="162" t="s">
        <v>13</v>
      </c>
      <c r="B8" s="162" t="s">
        <v>73</v>
      </c>
      <c r="C8" s="162" t="s">
        <v>74</v>
      </c>
      <c r="D8" s="162"/>
      <c r="E8" s="162">
        <v>75006</v>
      </c>
      <c r="F8" s="162" t="s">
        <v>27</v>
      </c>
      <c r="G8" s="162" t="s">
        <v>17</v>
      </c>
      <c r="H8" s="162">
        <v>147075916</v>
      </c>
      <c r="I8" s="162">
        <v>147075916</v>
      </c>
      <c r="J8" s="162" t="s">
        <v>75</v>
      </c>
      <c r="K8" s="162" t="s">
        <v>76</v>
      </c>
      <c r="L8" s="162" t="s">
        <v>77</v>
      </c>
      <c r="M8" s="162" t="s">
        <v>78</v>
      </c>
    </row>
    <row r="9" spans="1:13" ht="45">
      <c r="A9" s="162" t="s">
        <v>22</v>
      </c>
      <c r="B9" s="162" t="s">
        <v>73</v>
      </c>
      <c r="C9" s="162" t="s">
        <v>79</v>
      </c>
      <c r="D9" s="162"/>
      <c r="E9" s="162">
        <v>75008</v>
      </c>
      <c r="F9" s="162" t="s">
        <v>27</v>
      </c>
      <c r="G9" s="162" t="s">
        <v>17</v>
      </c>
      <c r="H9" s="162">
        <v>147075916</v>
      </c>
      <c r="I9" s="162"/>
      <c r="J9" s="162"/>
      <c r="K9" s="162"/>
      <c r="L9" s="162" t="s">
        <v>77</v>
      </c>
      <c r="M9" s="162" t="s">
        <v>78</v>
      </c>
    </row>
    <row r="10" spans="1:13" ht="30">
      <c r="A10" s="162" t="s">
        <v>22</v>
      </c>
      <c r="B10" s="162" t="s">
        <v>73</v>
      </c>
      <c r="C10" s="162" t="s">
        <v>80</v>
      </c>
      <c r="D10" s="162"/>
      <c r="E10" s="162">
        <v>92250</v>
      </c>
      <c r="F10" s="162" t="s">
        <v>81</v>
      </c>
      <c r="G10" s="162" t="s">
        <v>17</v>
      </c>
      <c r="H10" s="162">
        <v>147075916</v>
      </c>
      <c r="I10" s="162"/>
      <c r="J10" s="162"/>
      <c r="K10" s="162"/>
      <c r="L10" s="162" t="s">
        <v>77</v>
      </c>
      <c r="M10" s="162" t="s">
        <v>78</v>
      </c>
    </row>
    <row r="11" spans="1:13" ht="30">
      <c r="A11" s="162" t="s">
        <v>22</v>
      </c>
      <c r="B11" s="162" t="s">
        <v>73</v>
      </c>
      <c r="C11" s="162" t="s">
        <v>82</v>
      </c>
      <c r="D11" s="162"/>
      <c r="E11" s="162">
        <v>94290</v>
      </c>
      <c r="F11" s="162" t="s">
        <v>83</v>
      </c>
      <c r="G11" s="162" t="s">
        <v>17</v>
      </c>
      <c r="H11" s="162">
        <v>147075916</v>
      </c>
      <c r="I11" s="162"/>
      <c r="J11" s="162"/>
      <c r="K11" s="162"/>
      <c r="L11" s="162" t="s">
        <v>77</v>
      </c>
      <c r="M11" s="162" t="s">
        <v>78</v>
      </c>
    </row>
    <row r="12" spans="1:13" ht="45">
      <c r="A12" s="162" t="s">
        <v>13</v>
      </c>
      <c r="B12" s="162" t="s">
        <v>84</v>
      </c>
      <c r="C12" s="162" t="s">
        <v>85</v>
      </c>
      <c r="D12" s="162"/>
      <c r="E12" s="162">
        <v>75012</v>
      </c>
      <c r="F12" s="162" t="s">
        <v>86</v>
      </c>
      <c r="G12" s="162" t="s">
        <v>17</v>
      </c>
      <c r="H12" s="162">
        <v>143387423</v>
      </c>
      <c r="I12" s="162">
        <v>970063505</v>
      </c>
      <c r="J12" s="162" t="s">
        <v>87</v>
      </c>
      <c r="K12" s="162" t="s">
        <v>88</v>
      </c>
      <c r="L12" s="162" t="s">
        <v>89</v>
      </c>
      <c r="M12" s="162" t="s">
        <v>90</v>
      </c>
    </row>
    <row r="13" spans="1:13" ht="45">
      <c r="A13" s="162" t="s">
        <v>22</v>
      </c>
      <c r="B13" s="162" t="s">
        <v>84</v>
      </c>
      <c r="C13" s="162" t="s">
        <v>91</v>
      </c>
      <c r="D13" s="162"/>
      <c r="E13" s="162">
        <v>75005</v>
      </c>
      <c r="F13" s="162" t="s">
        <v>86</v>
      </c>
      <c r="G13" s="162" t="s">
        <v>17</v>
      </c>
      <c r="H13" s="162">
        <v>143387423</v>
      </c>
      <c r="I13" s="162"/>
      <c r="J13" s="162"/>
      <c r="K13" s="162"/>
      <c r="L13" s="162" t="s">
        <v>89</v>
      </c>
      <c r="M13" s="162" t="s">
        <v>90</v>
      </c>
    </row>
    <row r="14" spans="1:13" ht="60">
      <c r="A14" s="162" t="s">
        <v>22</v>
      </c>
      <c r="B14" s="162" t="s">
        <v>92</v>
      </c>
      <c r="C14" s="162" t="s">
        <v>93</v>
      </c>
      <c r="D14" s="162"/>
      <c r="E14" s="162">
        <v>75010</v>
      </c>
      <c r="F14" s="162" t="s">
        <v>21</v>
      </c>
      <c r="G14" s="162" t="s">
        <v>17</v>
      </c>
      <c r="H14" s="162">
        <v>474023166</v>
      </c>
      <c r="I14" s="162"/>
      <c r="J14" s="162"/>
      <c r="K14" s="162"/>
      <c r="L14" s="162" t="s">
        <v>94</v>
      </c>
      <c r="M14" s="162" t="s">
        <v>95</v>
      </c>
    </row>
    <row r="15" spans="1:13" ht="45">
      <c r="A15" s="162" t="s">
        <v>22</v>
      </c>
      <c r="B15" s="162" t="s">
        <v>92</v>
      </c>
      <c r="C15" s="162" t="s">
        <v>96</v>
      </c>
      <c r="D15" s="162"/>
      <c r="E15" s="162">
        <v>75011</v>
      </c>
      <c r="F15" s="162" t="s">
        <v>21</v>
      </c>
      <c r="G15" s="162" t="s">
        <v>17</v>
      </c>
      <c r="H15" s="162">
        <v>474023166</v>
      </c>
      <c r="I15" s="162"/>
      <c r="J15" s="162"/>
      <c r="K15" s="162"/>
      <c r="L15" s="162" t="s">
        <v>94</v>
      </c>
      <c r="M15" s="162" t="s">
        <v>95</v>
      </c>
    </row>
    <row r="16" spans="1:13" ht="30">
      <c r="A16" s="162" t="s">
        <v>22</v>
      </c>
      <c r="B16" s="162" t="s">
        <v>92</v>
      </c>
      <c r="C16" s="162" t="s">
        <v>97</v>
      </c>
      <c r="D16" s="162"/>
      <c r="E16" s="162">
        <v>77000</v>
      </c>
      <c r="F16" s="162" t="s">
        <v>98</v>
      </c>
      <c r="G16" s="162" t="s">
        <v>17</v>
      </c>
      <c r="H16" s="162">
        <v>474023166</v>
      </c>
      <c r="I16" s="162"/>
      <c r="J16" s="162"/>
      <c r="K16" s="162"/>
      <c r="L16" s="162" t="s">
        <v>94</v>
      </c>
      <c r="M16" s="162" t="s">
        <v>95</v>
      </c>
    </row>
    <row r="17" spans="1:13" ht="45">
      <c r="A17" s="162" t="s">
        <v>22</v>
      </c>
      <c r="B17" s="162" t="s">
        <v>92</v>
      </c>
      <c r="C17" s="162" t="s">
        <v>99</v>
      </c>
      <c r="D17" s="162"/>
      <c r="E17" s="162">
        <v>78180</v>
      </c>
      <c r="F17" s="162" t="s">
        <v>100</v>
      </c>
      <c r="G17" s="162" t="s">
        <v>17</v>
      </c>
      <c r="H17" s="162">
        <v>474023166</v>
      </c>
      <c r="I17" s="162"/>
      <c r="J17" s="162"/>
      <c r="K17" s="162"/>
      <c r="L17" s="162" t="s">
        <v>94</v>
      </c>
      <c r="M17" s="162" t="s">
        <v>95</v>
      </c>
    </row>
    <row r="18" spans="1:13" ht="45">
      <c r="A18" s="162" t="s">
        <v>22</v>
      </c>
      <c r="B18" s="162" t="s">
        <v>92</v>
      </c>
      <c r="C18" s="162" t="s">
        <v>101</v>
      </c>
      <c r="D18" s="162"/>
      <c r="E18" s="162">
        <v>91000</v>
      </c>
      <c r="F18" s="162" t="s">
        <v>102</v>
      </c>
      <c r="G18" s="162" t="s">
        <v>17</v>
      </c>
      <c r="H18" s="162">
        <v>474023166</v>
      </c>
      <c r="I18" s="162"/>
      <c r="J18" s="162"/>
      <c r="K18" s="162"/>
      <c r="L18" s="162" t="s">
        <v>94</v>
      </c>
      <c r="M18" s="162" t="s">
        <v>95</v>
      </c>
    </row>
    <row r="19" spans="1:13" ht="45">
      <c r="A19" s="162" t="s">
        <v>22</v>
      </c>
      <c r="B19" s="162" t="s">
        <v>92</v>
      </c>
      <c r="C19" s="162" t="s">
        <v>103</v>
      </c>
      <c r="D19" s="162"/>
      <c r="E19" s="162">
        <v>94500</v>
      </c>
      <c r="F19" s="162" t="s">
        <v>104</v>
      </c>
      <c r="G19" s="162" t="s">
        <v>17</v>
      </c>
      <c r="H19" s="162">
        <v>474023166</v>
      </c>
      <c r="I19" s="162"/>
      <c r="J19" s="162"/>
      <c r="K19" s="162"/>
      <c r="L19" s="162" t="s">
        <v>94</v>
      </c>
      <c r="M19" s="162" t="s">
        <v>95</v>
      </c>
    </row>
    <row r="20" spans="1:13" ht="45">
      <c r="A20" s="162" t="s">
        <v>22</v>
      </c>
      <c r="B20" s="162" t="s">
        <v>92</v>
      </c>
      <c r="C20" s="162" t="s">
        <v>105</v>
      </c>
      <c r="D20" s="162"/>
      <c r="E20" s="162">
        <v>94000</v>
      </c>
      <c r="F20" s="162" t="s">
        <v>106</v>
      </c>
      <c r="G20" s="162" t="s">
        <v>17</v>
      </c>
      <c r="H20" s="162">
        <v>474023166</v>
      </c>
      <c r="I20" s="162"/>
      <c r="J20" s="162"/>
      <c r="K20" s="162"/>
      <c r="L20" s="162" t="s">
        <v>94</v>
      </c>
      <c r="M20" s="162" t="s">
        <v>95</v>
      </c>
    </row>
    <row r="21" spans="1:13" ht="30">
      <c r="A21" s="162" t="s">
        <v>22</v>
      </c>
      <c r="B21" s="162" t="s">
        <v>92</v>
      </c>
      <c r="C21" s="162" t="s">
        <v>107</v>
      </c>
      <c r="D21" s="162" t="s">
        <v>108</v>
      </c>
      <c r="E21" s="162">
        <v>95002</v>
      </c>
      <c r="F21" s="162" t="s">
        <v>109</v>
      </c>
      <c r="G21" s="162" t="s">
        <v>17</v>
      </c>
      <c r="H21" s="162">
        <v>474023166</v>
      </c>
      <c r="I21" s="162"/>
      <c r="J21" s="162"/>
      <c r="K21" s="162"/>
      <c r="L21" s="162" t="s">
        <v>94</v>
      </c>
      <c r="M21" s="162" t="s">
        <v>95</v>
      </c>
    </row>
    <row r="22" spans="1:13" ht="45">
      <c r="A22" s="162" t="s">
        <v>22</v>
      </c>
      <c r="B22" s="162" t="s">
        <v>92</v>
      </c>
      <c r="C22" s="162" t="s">
        <v>110</v>
      </c>
      <c r="D22" s="162"/>
      <c r="E22" s="162">
        <v>95120</v>
      </c>
      <c r="F22" s="162" t="s">
        <v>111</v>
      </c>
      <c r="G22" s="162" t="s">
        <v>17</v>
      </c>
      <c r="H22" s="162">
        <v>474023166</v>
      </c>
      <c r="I22" s="162"/>
      <c r="J22" s="162"/>
      <c r="K22" s="162"/>
      <c r="L22" s="162" t="s">
        <v>94</v>
      </c>
      <c r="M22" s="162" t="s">
        <v>95</v>
      </c>
    </row>
    <row r="23" spans="1:13" ht="75">
      <c r="A23" s="162" t="s">
        <v>22</v>
      </c>
      <c r="B23" s="162" t="s">
        <v>92</v>
      </c>
      <c r="C23" s="162" t="s">
        <v>112</v>
      </c>
      <c r="D23" s="162"/>
      <c r="E23" s="162">
        <v>92130</v>
      </c>
      <c r="F23" s="162" t="s">
        <v>113</v>
      </c>
      <c r="G23" s="162" t="s">
        <v>17</v>
      </c>
      <c r="H23" s="162">
        <v>474023166</v>
      </c>
      <c r="I23" s="162"/>
      <c r="J23" s="162"/>
      <c r="K23" s="162"/>
      <c r="L23" s="162" t="s">
        <v>94</v>
      </c>
      <c r="M23" s="162" t="s">
        <v>95</v>
      </c>
    </row>
    <row r="24" spans="1:13" ht="30">
      <c r="A24" s="162" t="s">
        <v>22</v>
      </c>
      <c r="B24" s="162" t="s">
        <v>92</v>
      </c>
      <c r="C24" s="162" t="s">
        <v>114</v>
      </c>
      <c r="D24" s="162"/>
      <c r="E24" s="162">
        <v>92130</v>
      </c>
      <c r="F24" s="162" t="s">
        <v>115</v>
      </c>
      <c r="G24" s="162" t="s">
        <v>17</v>
      </c>
      <c r="H24" s="162">
        <v>474023166</v>
      </c>
      <c r="I24" s="162"/>
      <c r="J24" s="162"/>
      <c r="K24" s="162"/>
      <c r="L24" s="162" t="s">
        <v>94</v>
      </c>
      <c r="M24" s="162" t="s">
        <v>95</v>
      </c>
    </row>
    <row r="25" spans="1:13" ht="30">
      <c r="A25" s="162" t="s">
        <v>22</v>
      </c>
      <c r="B25" s="162" t="s">
        <v>92</v>
      </c>
      <c r="C25" s="162" t="s">
        <v>116</v>
      </c>
      <c r="D25" s="162"/>
      <c r="E25" s="162">
        <v>75010</v>
      </c>
      <c r="F25" s="162" t="s">
        <v>27</v>
      </c>
      <c r="G25" s="162" t="s">
        <v>17</v>
      </c>
      <c r="H25" s="162">
        <v>474023166</v>
      </c>
      <c r="I25" s="162"/>
      <c r="J25" s="162"/>
      <c r="K25" s="162"/>
      <c r="L25" s="162" t="s">
        <v>94</v>
      </c>
      <c r="M25" s="162" t="s">
        <v>95</v>
      </c>
    </row>
    <row r="26" spans="1:13" ht="45">
      <c r="A26" s="162" t="s">
        <v>22</v>
      </c>
      <c r="B26" s="162" t="s">
        <v>92</v>
      </c>
      <c r="C26" s="162" t="s">
        <v>117</v>
      </c>
      <c r="D26" s="162"/>
      <c r="E26" s="162">
        <v>77300</v>
      </c>
      <c r="F26" s="162" t="s">
        <v>118</v>
      </c>
      <c r="G26" s="162" t="s">
        <v>17</v>
      </c>
      <c r="H26" s="162">
        <v>474023166</v>
      </c>
      <c r="I26" s="162"/>
      <c r="J26" s="162"/>
      <c r="K26" s="162"/>
      <c r="L26" s="162" t="s">
        <v>94</v>
      </c>
      <c r="M26" s="162" t="s">
        <v>95</v>
      </c>
    </row>
    <row r="27" spans="1:13" ht="30">
      <c r="A27" s="162" t="s">
        <v>22</v>
      </c>
      <c r="B27" s="162" t="s">
        <v>92</v>
      </c>
      <c r="C27" s="162" t="s">
        <v>119</v>
      </c>
      <c r="D27" s="162" t="s">
        <v>120</v>
      </c>
      <c r="E27" s="162">
        <v>78130</v>
      </c>
      <c r="F27" s="162" t="s">
        <v>121</v>
      </c>
      <c r="G27" s="162" t="s">
        <v>17</v>
      </c>
      <c r="H27" s="162">
        <v>474023166</v>
      </c>
      <c r="I27" s="162"/>
      <c r="J27" s="162"/>
      <c r="K27" s="162"/>
      <c r="L27" s="162" t="s">
        <v>94</v>
      </c>
      <c r="M27" s="162" t="s">
        <v>95</v>
      </c>
    </row>
    <row r="28" spans="1:13" ht="30">
      <c r="A28" s="162" t="s">
        <v>22</v>
      </c>
      <c r="B28" s="162" t="s">
        <v>92</v>
      </c>
      <c r="C28" s="162" t="s">
        <v>122</v>
      </c>
      <c r="D28" s="162"/>
      <c r="E28" s="162">
        <v>78000</v>
      </c>
      <c r="F28" s="162" t="s">
        <v>123</v>
      </c>
      <c r="G28" s="162" t="s">
        <v>17</v>
      </c>
      <c r="H28" s="162">
        <v>474023166</v>
      </c>
      <c r="I28" s="162"/>
      <c r="J28" s="162"/>
      <c r="K28" s="162"/>
      <c r="L28" s="162" t="s">
        <v>94</v>
      </c>
      <c r="M28" s="162" t="s">
        <v>95</v>
      </c>
    </row>
    <row r="29" spans="1:13" ht="45">
      <c r="A29" s="162" t="s">
        <v>22</v>
      </c>
      <c r="B29" s="162" t="s">
        <v>92</v>
      </c>
      <c r="C29" s="162" t="s">
        <v>124</v>
      </c>
      <c r="D29" s="162"/>
      <c r="E29" s="162">
        <v>78200</v>
      </c>
      <c r="F29" s="162" t="s">
        <v>125</v>
      </c>
      <c r="G29" s="162" t="s">
        <v>17</v>
      </c>
      <c r="H29" s="162">
        <v>474023166</v>
      </c>
      <c r="I29" s="162"/>
      <c r="J29" s="162"/>
      <c r="K29" s="162"/>
      <c r="L29" s="162" t="s">
        <v>94</v>
      </c>
      <c r="M29" s="162" t="s">
        <v>95</v>
      </c>
    </row>
    <row r="30" spans="1:13" ht="45">
      <c r="A30" s="162" t="s">
        <v>22</v>
      </c>
      <c r="B30" s="162" t="s">
        <v>92</v>
      </c>
      <c r="C30" s="162" t="s">
        <v>126</v>
      </c>
      <c r="D30" s="162"/>
      <c r="E30" s="162">
        <v>93000</v>
      </c>
      <c r="F30" s="162" t="s">
        <v>127</v>
      </c>
      <c r="G30" s="162" t="s">
        <v>17</v>
      </c>
      <c r="H30" s="162">
        <v>474023166</v>
      </c>
      <c r="I30" s="162"/>
      <c r="J30" s="162"/>
      <c r="K30" s="162"/>
      <c r="L30" s="162" t="s">
        <v>94</v>
      </c>
      <c r="M30" s="162" t="s">
        <v>95</v>
      </c>
    </row>
    <row r="31" spans="1:13" ht="45">
      <c r="A31" s="162" t="s">
        <v>22</v>
      </c>
      <c r="B31" s="162" t="s">
        <v>92</v>
      </c>
      <c r="C31" s="162" t="s">
        <v>128</v>
      </c>
      <c r="D31" s="162"/>
      <c r="E31" s="162">
        <v>94500</v>
      </c>
      <c r="F31" s="162" t="s">
        <v>129</v>
      </c>
      <c r="G31" s="162" t="s">
        <v>17</v>
      </c>
      <c r="H31" s="162">
        <v>474023166</v>
      </c>
      <c r="I31" s="162"/>
      <c r="J31" s="162"/>
      <c r="K31" s="162"/>
      <c r="L31" s="162" t="s">
        <v>94</v>
      </c>
      <c r="M31" s="162" t="s">
        <v>95</v>
      </c>
    </row>
    <row r="32" spans="1:13" ht="30">
      <c r="A32" s="162" t="s">
        <v>22</v>
      </c>
      <c r="B32" s="162" t="s">
        <v>92</v>
      </c>
      <c r="C32" s="162" t="s">
        <v>130</v>
      </c>
      <c r="D32" s="162"/>
      <c r="E32" s="162">
        <v>95120</v>
      </c>
      <c r="F32" s="162" t="s">
        <v>111</v>
      </c>
      <c r="G32" s="162" t="s">
        <v>17</v>
      </c>
      <c r="H32" s="162">
        <v>474023166</v>
      </c>
      <c r="I32" s="162"/>
      <c r="J32" s="162"/>
      <c r="K32" s="162"/>
      <c r="L32" s="162" t="s">
        <v>94</v>
      </c>
      <c r="M32" s="162" t="s">
        <v>95</v>
      </c>
    </row>
    <row r="33" spans="1:13" ht="45">
      <c r="A33" s="162" t="s">
        <v>13</v>
      </c>
      <c r="B33" s="162" t="s">
        <v>131</v>
      </c>
      <c r="C33" s="162" t="s">
        <v>132</v>
      </c>
      <c r="D33" s="162" t="s">
        <v>133</v>
      </c>
      <c r="E33" s="162">
        <v>75008</v>
      </c>
      <c r="F33" s="162" t="s">
        <v>27</v>
      </c>
      <c r="G33" s="162" t="s">
        <v>17</v>
      </c>
      <c r="H33" s="162">
        <v>144699200</v>
      </c>
      <c r="I33" s="162">
        <v>144699206</v>
      </c>
      <c r="J33" s="162" t="s">
        <v>134</v>
      </c>
      <c r="K33" s="162" t="s">
        <v>135</v>
      </c>
      <c r="L33" s="162" t="s">
        <v>136</v>
      </c>
      <c r="M33" s="162" t="s">
        <v>137</v>
      </c>
    </row>
    <row r="34" spans="1:13" ht="45">
      <c r="A34" s="162" t="s">
        <v>22</v>
      </c>
      <c r="B34" s="162" t="s">
        <v>131</v>
      </c>
      <c r="C34" s="162" t="s">
        <v>138</v>
      </c>
      <c r="D34" s="162"/>
      <c r="E34" s="162">
        <v>75018</v>
      </c>
      <c r="F34" s="162" t="s">
        <v>21</v>
      </c>
      <c r="G34" s="162" t="s">
        <v>17</v>
      </c>
      <c r="H34" s="162">
        <v>144699200</v>
      </c>
      <c r="I34" s="162"/>
      <c r="J34" s="162"/>
      <c r="K34" s="162"/>
      <c r="L34" s="162" t="s">
        <v>136</v>
      </c>
      <c r="M34" s="162" t="s">
        <v>137</v>
      </c>
    </row>
    <row r="35" spans="1:13" ht="45">
      <c r="A35" s="162" t="s">
        <v>13</v>
      </c>
      <c r="B35" s="162" t="s">
        <v>139</v>
      </c>
      <c r="C35" s="162" t="s">
        <v>140</v>
      </c>
      <c r="D35" s="162"/>
      <c r="E35" s="162">
        <v>93360</v>
      </c>
      <c r="F35" s="162" t="s">
        <v>141</v>
      </c>
      <c r="G35" s="162" t="s">
        <v>17</v>
      </c>
      <c r="H35" s="162">
        <v>141791793</v>
      </c>
      <c r="I35" s="162">
        <v>956806094</v>
      </c>
      <c r="J35" s="162" t="s">
        <v>142</v>
      </c>
      <c r="K35" s="162" t="s">
        <v>143</v>
      </c>
      <c r="L35" s="162" t="s">
        <v>144</v>
      </c>
      <c r="M35" s="162" t="s">
        <v>145</v>
      </c>
    </row>
    <row r="36" spans="1:13" ht="60">
      <c r="A36" s="162" t="s">
        <v>22</v>
      </c>
      <c r="B36" s="162" t="s">
        <v>139</v>
      </c>
      <c r="C36" s="162" t="s">
        <v>146</v>
      </c>
      <c r="D36" s="162"/>
      <c r="E36" s="162">
        <v>93360</v>
      </c>
      <c r="F36" s="162" t="s">
        <v>141</v>
      </c>
      <c r="G36" s="162" t="s">
        <v>17</v>
      </c>
      <c r="H36" s="162">
        <v>141791793</v>
      </c>
      <c r="I36" s="162"/>
      <c r="J36" s="162"/>
      <c r="K36" s="162"/>
      <c r="L36" s="162" t="s">
        <v>144</v>
      </c>
      <c r="M36" s="162" t="s">
        <v>145</v>
      </c>
    </row>
    <row r="37" spans="1:13" ht="45">
      <c r="A37" s="162" t="s">
        <v>22</v>
      </c>
      <c r="B37" s="162" t="s">
        <v>139</v>
      </c>
      <c r="C37" s="162" t="s">
        <v>147</v>
      </c>
      <c r="D37" s="162"/>
      <c r="E37" s="162">
        <v>77700</v>
      </c>
      <c r="F37" s="162" t="s">
        <v>148</v>
      </c>
      <c r="G37" s="162" t="s">
        <v>17</v>
      </c>
      <c r="H37" s="162">
        <v>141791793</v>
      </c>
      <c r="I37" s="162"/>
      <c r="J37" s="162"/>
      <c r="K37" s="162"/>
      <c r="L37" s="162" t="s">
        <v>144</v>
      </c>
      <c r="M37" s="162" t="s">
        <v>145</v>
      </c>
    </row>
    <row r="38" spans="1:13" ht="75">
      <c r="A38" s="162" t="s">
        <v>13</v>
      </c>
      <c r="B38" s="162" t="s">
        <v>149</v>
      </c>
      <c r="C38" s="162" t="s">
        <v>150</v>
      </c>
      <c r="D38" s="162"/>
      <c r="E38" s="162">
        <v>77210</v>
      </c>
      <c r="F38" s="162" t="s">
        <v>151</v>
      </c>
      <c r="G38" s="162" t="s">
        <v>17</v>
      </c>
      <c r="H38" s="162">
        <v>160728122</v>
      </c>
      <c r="I38" s="162">
        <v>160728150</v>
      </c>
      <c r="J38" s="162" t="s">
        <v>152</v>
      </c>
      <c r="K38" s="162" t="s">
        <v>153</v>
      </c>
      <c r="L38" s="162" t="s">
        <v>154</v>
      </c>
      <c r="M38" s="162" t="s">
        <v>155</v>
      </c>
    </row>
    <row r="39" spans="1:13" ht="75">
      <c r="A39" s="162" t="s">
        <v>22</v>
      </c>
      <c r="B39" s="162" t="s">
        <v>149</v>
      </c>
      <c r="C39" s="162" t="s">
        <v>156</v>
      </c>
      <c r="D39" s="162"/>
      <c r="E39" s="162">
        <v>75012</v>
      </c>
      <c r="F39" s="162" t="s">
        <v>21</v>
      </c>
      <c r="G39" s="162" t="s">
        <v>17</v>
      </c>
      <c r="H39" s="162">
        <v>160728122</v>
      </c>
      <c r="I39" s="162"/>
      <c r="J39" s="162"/>
      <c r="K39" s="162"/>
      <c r="L39" s="162" t="s">
        <v>154</v>
      </c>
      <c r="M39" s="162" t="s">
        <v>155</v>
      </c>
    </row>
    <row r="40" spans="1:13" ht="75">
      <c r="A40" s="162" t="s">
        <v>22</v>
      </c>
      <c r="B40" s="162" t="s">
        <v>149</v>
      </c>
      <c r="C40" s="162" t="s">
        <v>157</v>
      </c>
      <c r="D40" s="162"/>
      <c r="E40" s="162">
        <v>77170</v>
      </c>
      <c r="F40" s="162" t="s">
        <v>158</v>
      </c>
      <c r="G40" s="162" t="s">
        <v>17</v>
      </c>
      <c r="H40" s="162">
        <v>160728122</v>
      </c>
      <c r="I40" s="162"/>
      <c r="J40" s="162"/>
      <c r="K40" s="162"/>
      <c r="L40" s="162" t="s">
        <v>154</v>
      </c>
      <c r="M40" s="162" t="s">
        <v>155</v>
      </c>
    </row>
    <row r="41" spans="1:13" ht="75">
      <c r="A41" s="162" t="s">
        <v>22</v>
      </c>
      <c r="B41" s="162" t="s">
        <v>149</v>
      </c>
      <c r="C41" s="162" t="s">
        <v>159</v>
      </c>
      <c r="D41" s="162" t="s">
        <v>160</v>
      </c>
      <c r="E41" s="162">
        <v>77000</v>
      </c>
      <c r="F41" s="162" t="s">
        <v>161</v>
      </c>
      <c r="G41" s="162" t="s">
        <v>17</v>
      </c>
      <c r="H41" s="162">
        <v>160728122</v>
      </c>
      <c r="I41" s="162"/>
      <c r="J41" s="162"/>
      <c r="K41" s="162"/>
      <c r="L41" s="162" t="s">
        <v>154</v>
      </c>
      <c r="M41" s="162" t="s">
        <v>155</v>
      </c>
    </row>
    <row r="42" spans="1:13" ht="75">
      <c r="A42" s="162" t="s">
        <v>22</v>
      </c>
      <c r="B42" s="162" t="s">
        <v>149</v>
      </c>
      <c r="C42" s="162" t="s">
        <v>162</v>
      </c>
      <c r="D42" s="162"/>
      <c r="E42" s="162">
        <v>77130</v>
      </c>
      <c r="F42" s="162" t="s">
        <v>163</v>
      </c>
      <c r="G42" s="162" t="s">
        <v>17</v>
      </c>
      <c r="H42" s="162">
        <v>160728122</v>
      </c>
      <c r="I42" s="162"/>
      <c r="J42" s="162"/>
      <c r="K42" s="162"/>
      <c r="L42" s="162" t="s">
        <v>154</v>
      </c>
      <c r="M42" s="162" t="s">
        <v>155</v>
      </c>
    </row>
    <row r="43" spans="1:13" ht="75">
      <c r="A43" s="162" t="s">
        <v>22</v>
      </c>
      <c r="B43" s="162" t="s">
        <v>149</v>
      </c>
      <c r="C43" s="162" t="s">
        <v>164</v>
      </c>
      <c r="D43" s="162"/>
      <c r="E43" s="162">
        <v>77140</v>
      </c>
      <c r="F43" s="162" t="s">
        <v>165</v>
      </c>
      <c r="G43" s="162" t="s">
        <v>17</v>
      </c>
      <c r="H43" s="162">
        <v>160728122</v>
      </c>
      <c r="I43" s="162"/>
      <c r="J43" s="162"/>
      <c r="K43" s="162"/>
      <c r="L43" s="162" t="s">
        <v>154</v>
      </c>
      <c r="M43" s="162" t="s">
        <v>155</v>
      </c>
    </row>
    <row r="44" spans="1:13" ht="75">
      <c r="A44" s="162" t="s">
        <v>22</v>
      </c>
      <c r="B44" s="162" t="s">
        <v>149</v>
      </c>
      <c r="C44" s="162" t="s">
        <v>166</v>
      </c>
      <c r="D44" s="162"/>
      <c r="E44" s="162">
        <v>77160</v>
      </c>
      <c r="F44" s="162" t="s">
        <v>167</v>
      </c>
      <c r="G44" s="162" t="s">
        <v>17</v>
      </c>
      <c r="H44" s="162">
        <v>160728122</v>
      </c>
      <c r="I44" s="162"/>
      <c r="J44" s="162"/>
      <c r="K44" s="162"/>
      <c r="L44" s="162" t="s">
        <v>154</v>
      </c>
      <c r="M44" s="162" t="s">
        <v>155</v>
      </c>
    </row>
    <row r="45" spans="1:13" ht="75">
      <c r="A45" s="162" t="s">
        <v>22</v>
      </c>
      <c r="B45" s="162" t="s">
        <v>149</v>
      </c>
      <c r="C45" s="162" t="s">
        <v>168</v>
      </c>
      <c r="D45" s="162" t="s">
        <v>169</v>
      </c>
      <c r="E45" s="162">
        <v>77200</v>
      </c>
      <c r="F45" s="162" t="s">
        <v>46</v>
      </c>
      <c r="G45" s="162" t="s">
        <v>17</v>
      </c>
      <c r="H45" s="162">
        <v>160728122</v>
      </c>
      <c r="I45" s="162"/>
      <c r="J45" s="162"/>
      <c r="K45" s="162"/>
      <c r="L45" s="162" t="s">
        <v>154</v>
      </c>
      <c r="M45" s="162" t="s">
        <v>155</v>
      </c>
    </row>
    <row r="46" spans="1:13" ht="75">
      <c r="A46" s="162" t="s">
        <v>22</v>
      </c>
      <c r="B46" s="162" t="s">
        <v>149</v>
      </c>
      <c r="C46" s="162" t="s">
        <v>170</v>
      </c>
      <c r="D46" s="162" t="s">
        <v>171</v>
      </c>
      <c r="E46" s="162">
        <v>91000</v>
      </c>
      <c r="F46" s="162" t="s">
        <v>102</v>
      </c>
      <c r="G46" s="162" t="s">
        <v>17</v>
      </c>
      <c r="H46" s="162">
        <v>160728122</v>
      </c>
      <c r="I46" s="162"/>
      <c r="J46" s="162"/>
      <c r="K46" s="162"/>
      <c r="L46" s="162" t="s">
        <v>154</v>
      </c>
      <c r="M46" s="162" t="s">
        <v>155</v>
      </c>
    </row>
    <row r="47" spans="1:13" ht="75">
      <c r="A47" s="162" t="s">
        <v>22</v>
      </c>
      <c r="B47" s="162" t="s">
        <v>149</v>
      </c>
      <c r="C47" s="162" t="s">
        <v>172</v>
      </c>
      <c r="D47" s="162"/>
      <c r="E47" s="162">
        <v>91260</v>
      </c>
      <c r="F47" s="162" t="s">
        <v>173</v>
      </c>
      <c r="G47" s="162" t="s">
        <v>17</v>
      </c>
      <c r="H47" s="162">
        <v>160728122</v>
      </c>
      <c r="I47" s="162"/>
      <c r="J47" s="162"/>
      <c r="K47" s="162"/>
      <c r="L47" s="162" t="s">
        <v>154</v>
      </c>
      <c r="M47" s="162" t="s">
        <v>155</v>
      </c>
    </row>
    <row r="48" spans="1:13" ht="75">
      <c r="A48" s="162" t="s">
        <v>22</v>
      </c>
      <c r="B48" s="162" t="s">
        <v>149</v>
      </c>
      <c r="C48" s="162" t="s">
        <v>174</v>
      </c>
      <c r="D48" s="162"/>
      <c r="E48" s="162">
        <v>91300</v>
      </c>
      <c r="F48" s="162" t="s">
        <v>175</v>
      </c>
      <c r="G48" s="162" t="s">
        <v>17</v>
      </c>
      <c r="H48" s="162">
        <v>160728122</v>
      </c>
      <c r="I48" s="162"/>
      <c r="J48" s="162"/>
      <c r="K48" s="162"/>
      <c r="L48" s="162" t="s">
        <v>154</v>
      </c>
      <c r="M48" s="162" t="s">
        <v>155</v>
      </c>
    </row>
    <row r="49" spans="1:13" ht="75">
      <c r="A49" s="162" t="s">
        <v>22</v>
      </c>
      <c r="B49" s="162" t="s">
        <v>149</v>
      </c>
      <c r="C49" s="162" t="s">
        <v>176</v>
      </c>
      <c r="D49" s="162"/>
      <c r="E49" s="162">
        <v>94700</v>
      </c>
      <c r="F49" s="162" t="s">
        <v>177</v>
      </c>
      <c r="G49" s="162" t="s">
        <v>17</v>
      </c>
      <c r="H49" s="162">
        <v>160728122</v>
      </c>
      <c r="I49" s="162"/>
      <c r="J49" s="162"/>
      <c r="K49" s="162"/>
      <c r="L49" s="162" t="s">
        <v>154</v>
      </c>
      <c r="M49" s="162" t="s">
        <v>155</v>
      </c>
    </row>
    <row r="50" spans="1:13" ht="75">
      <c r="A50" s="162" t="s">
        <v>22</v>
      </c>
      <c r="B50" s="162" t="s">
        <v>149</v>
      </c>
      <c r="C50" s="162" t="s">
        <v>178</v>
      </c>
      <c r="D50" s="162"/>
      <c r="E50" s="162">
        <v>94000</v>
      </c>
      <c r="F50" s="162" t="s">
        <v>106</v>
      </c>
      <c r="G50" s="162" t="s">
        <v>17</v>
      </c>
      <c r="H50" s="162">
        <v>160728122</v>
      </c>
      <c r="I50" s="162"/>
      <c r="J50" s="162"/>
      <c r="K50" s="162"/>
      <c r="L50" s="162" t="s">
        <v>154</v>
      </c>
      <c r="M50" s="162" t="s">
        <v>155</v>
      </c>
    </row>
    <row r="51" spans="1:13" ht="45">
      <c r="A51" s="162" t="s">
        <v>13</v>
      </c>
      <c r="B51" s="162" t="s">
        <v>179</v>
      </c>
      <c r="C51" s="162" t="s">
        <v>180</v>
      </c>
      <c r="D51" s="162"/>
      <c r="E51" s="162">
        <v>75010</v>
      </c>
      <c r="F51" s="162" t="s">
        <v>27</v>
      </c>
      <c r="G51" s="162" t="s">
        <v>17</v>
      </c>
      <c r="H51" s="162">
        <v>180979507</v>
      </c>
      <c r="I51" s="162">
        <v>180979550</v>
      </c>
      <c r="J51" s="162" t="s">
        <v>181</v>
      </c>
      <c r="K51" s="162" t="s">
        <v>182</v>
      </c>
      <c r="L51" s="162" t="s">
        <v>183</v>
      </c>
      <c r="M51" s="162" t="s">
        <v>184</v>
      </c>
    </row>
    <row r="52" spans="1:13" ht="45">
      <c r="A52" s="162" t="s">
        <v>22</v>
      </c>
      <c r="B52" s="162" t="s">
        <v>179</v>
      </c>
      <c r="C52" s="162" t="s">
        <v>185</v>
      </c>
      <c r="D52" s="162"/>
      <c r="E52" s="162">
        <v>75010</v>
      </c>
      <c r="F52" s="162" t="s">
        <v>27</v>
      </c>
      <c r="G52" s="162" t="s">
        <v>17</v>
      </c>
      <c r="H52" s="162">
        <v>180974601</v>
      </c>
      <c r="I52" s="162"/>
      <c r="J52" s="162"/>
      <c r="K52" s="162"/>
      <c r="L52" s="162" t="s">
        <v>183</v>
      </c>
      <c r="M52" s="162" t="s">
        <v>184</v>
      </c>
    </row>
    <row r="53" spans="1:13" ht="45">
      <c r="A53" s="162" t="s">
        <v>13</v>
      </c>
      <c r="B53" s="162" t="s">
        <v>186</v>
      </c>
      <c r="C53" s="162" t="s">
        <v>187</v>
      </c>
      <c r="D53" s="162"/>
      <c r="E53" s="162">
        <v>93108</v>
      </c>
      <c r="F53" s="162" t="s">
        <v>188</v>
      </c>
      <c r="G53" s="162" t="s">
        <v>17</v>
      </c>
      <c r="H53" s="162">
        <v>148703805</v>
      </c>
      <c r="I53" s="162">
        <v>148703829</v>
      </c>
      <c r="J53" s="162" t="s">
        <v>189</v>
      </c>
      <c r="K53" s="162" t="s">
        <v>190</v>
      </c>
      <c r="L53" s="162" t="s">
        <v>191</v>
      </c>
      <c r="M53" s="162" t="s">
        <v>192</v>
      </c>
    </row>
    <row r="54" spans="1:13" ht="60">
      <c r="A54" s="162" t="s">
        <v>13</v>
      </c>
      <c r="B54" s="162" t="s">
        <v>186</v>
      </c>
      <c r="C54" s="162" t="s">
        <v>193</v>
      </c>
      <c r="D54" s="162"/>
      <c r="E54" s="162">
        <v>93100</v>
      </c>
      <c r="F54" s="162" t="s">
        <v>188</v>
      </c>
      <c r="G54" s="162" t="s">
        <v>17</v>
      </c>
      <c r="H54" s="162">
        <v>148705050</v>
      </c>
      <c r="I54" s="162">
        <v>148703829</v>
      </c>
      <c r="J54" s="162" t="s">
        <v>194</v>
      </c>
      <c r="K54" s="162" t="s">
        <v>195</v>
      </c>
      <c r="L54" s="162" t="s">
        <v>196</v>
      </c>
      <c r="M54" s="162" t="s">
        <v>197</v>
      </c>
    </row>
    <row r="55" spans="1:13" ht="45">
      <c r="A55" s="162" t="s">
        <v>13</v>
      </c>
      <c r="B55" s="162" t="s">
        <v>186</v>
      </c>
      <c r="C55" s="162" t="s">
        <v>198</v>
      </c>
      <c r="D55" s="162"/>
      <c r="E55" s="162">
        <v>93108</v>
      </c>
      <c r="F55" s="162" t="s">
        <v>199</v>
      </c>
      <c r="G55" s="162" t="s">
        <v>17</v>
      </c>
      <c r="H55" s="162">
        <v>149204753</v>
      </c>
      <c r="I55" s="162">
        <v>143637391</v>
      </c>
      <c r="J55" s="162" t="s">
        <v>200</v>
      </c>
      <c r="K55" s="162" t="s">
        <v>201</v>
      </c>
      <c r="L55" s="162" t="s">
        <v>202</v>
      </c>
      <c r="M55" s="162" t="s">
        <v>197</v>
      </c>
    </row>
    <row r="56" spans="1:13" ht="60">
      <c r="A56" s="162" t="s">
        <v>22</v>
      </c>
      <c r="B56" s="162" t="s">
        <v>186</v>
      </c>
      <c r="C56" s="162" t="s">
        <v>203</v>
      </c>
      <c r="D56" s="162" t="s">
        <v>204</v>
      </c>
      <c r="E56" s="162">
        <v>75011</v>
      </c>
      <c r="F56" s="162" t="s">
        <v>21</v>
      </c>
      <c r="G56" s="162" t="s">
        <v>17</v>
      </c>
      <c r="H56" s="162">
        <v>155251805</v>
      </c>
      <c r="I56" s="162"/>
      <c r="J56" s="162"/>
      <c r="K56" s="162"/>
      <c r="L56" s="162" t="s">
        <v>202</v>
      </c>
      <c r="M56" s="162" t="s">
        <v>197</v>
      </c>
    </row>
    <row r="57" spans="1:13" ht="45">
      <c r="A57" s="162" t="s">
        <v>22</v>
      </c>
      <c r="B57" s="162" t="s">
        <v>186</v>
      </c>
      <c r="C57" s="162" t="s">
        <v>203</v>
      </c>
      <c r="D57" s="162" t="s">
        <v>205</v>
      </c>
      <c r="E57" s="162">
        <v>77420</v>
      </c>
      <c r="F57" s="162" t="s">
        <v>206</v>
      </c>
      <c r="G57" s="162" t="s">
        <v>17</v>
      </c>
      <c r="H57" s="162">
        <v>699438550</v>
      </c>
      <c r="I57" s="162"/>
      <c r="J57" s="162"/>
      <c r="K57" s="162"/>
      <c r="L57" s="162" t="s">
        <v>202</v>
      </c>
      <c r="M57" s="162" t="s">
        <v>197</v>
      </c>
    </row>
    <row r="58" spans="1:13" ht="60">
      <c r="A58" s="162" t="s">
        <v>22</v>
      </c>
      <c r="B58" s="162" t="s">
        <v>186</v>
      </c>
      <c r="C58" s="162" t="s">
        <v>203</v>
      </c>
      <c r="D58" s="162" t="s">
        <v>207</v>
      </c>
      <c r="E58" s="162">
        <v>78200</v>
      </c>
      <c r="F58" s="162" t="s">
        <v>208</v>
      </c>
      <c r="G58" s="162" t="s">
        <v>17</v>
      </c>
      <c r="H58" s="162">
        <v>699435414</v>
      </c>
      <c r="I58" s="162"/>
      <c r="J58" s="162"/>
      <c r="K58" s="162"/>
      <c r="L58" s="162" t="s">
        <v>202</v>
      </c>
      <c r="M58" s="162" t="s">
        <v>197</v>
      </c>
    </row>
    <row r="59" spans="1:13" ht="45">
      <c r="A59" s="162" t="s">
        <v>22</v>
      </c>
      <c r="B59" s="162" t="s">
        <v>186</v>
      </c>
      <c r="C59" s="162" t="s">
        <v>203</v>
      </c>
      <c r="D59" s="162" t="s">
        <v>209</v>
      </c>
      <c r="E59" s="162">
        <v>93240</v>
      </c>
      <c r="F59" s="162" t="s">
        <v>210</v>
      </c>
      <c r="G59" s="162" t="s">
        <v>17</v>
      </c>
      <c r="H59" s="162">
        <v>155251806</v>
      </c>
      <c r="I59" s="162"/>
      <c r="J59" s="162"/>
      <c r="K59" s="162"/>
      <c r="L59" s="162" t="s">
        <v>202</v>
      </c>
      <c r="M59" s="162" t="s">
        <v>197</v>
      </c>
    </row>
    <row r="60" spans="1:13" ht="60">
      <c r="A60" s="162" t="s">
        <v>22</v>
      </c>
      <c r="B60" s="162" t="s">
        <v>186</v>
      </c>
      <c r="C60" s="162" t="s">
        <v>203</v>
      </c>
      <c r="D60" s="162" t="s">
        <v>211</v>
      </c>
      <c r="E60" s="162">
        <v>92000</v>
      </c>
      <c r="F60" s="162" t="s">
        <v>212</v>
      </c>
      <c r="G60" s="162" t="s">
        <v>17</v>
      </c>
      <c r="H60" s="162">
        <v>155251805</v>
      </c>
      <c r="I60" s="162"/>
      <c r="J60" s="162"/>
      <c r="K60" s="162"/>
      <c r="L60" s="162" t="s">
        <v>202</v>
      </c>
      <c r="M60" s="162" t="s">
        <v>197</v>
      </c>
    </row>
    <row r="61" spans="1:13" ht="45">
      <c r="A61" s="162" t="s">
        <v>22</v>
      </c>
      <c r="B61" s="162" t="s">
        <v>186</v>
      </c>
      <c r="C61" s="162" t="s">
        <v>203</v>
      </c>
      <c r="D61" s="162" t="s">
        <v>213</v>
      </c>
      <c r="E61" s="162">
        <v>94015</v>
      </c>
      <c r="F61" s="162" t="s">
        <v>214</v>
      </c>
      <c r="G61" s="162" t="s">
        <v>17</v>
      </c>
      <c r="H61" s="162">
        <v>155251806</v>
      </c>
      <c r="I61" s="162"/>
      <c r="J61" s="162"/>
      <c r="K61" s="162"/>
      <c r="L61" s="162" t="s">
        <v>202</v>
      </c>
      <c r="M61" s="162" t="s">
        <v>197</v>
      </c>
    </row>
    <row r="62" spans="1:13" ht="45">
      <c r="A62" s="162" t="s">
        <v>22</v>
      </c>
      <c r="B62" s="162" t="s">
        <v>186</v>
      </c>
      <c r="C62" s="162" t="s">
        <v>203</v>
      </c>
      <c r="D62" s="162" t="s">
        <v>215</v>
      </c>
      <c r="E62" s="162">
        <v>91130</v>
      </c>
      <c r="F62" s="162" t="s">
        <v>216</v>
      </c>
      <c r="G62" s="162" t="s">
        <v>17</v>
      </c>
      <c r="H62" s="162">
        <v>699438550</v>
      </c>
      <c r="I62" s="162"/>
      <c r="J62" s="162"/>
      <c r="K62" s="162"/>
      <c r="L62" s="162" t="s">
        <v>202</v>
      </c>
      <c r="M62" s="162" t="s">
        <v>197</v>
      </c>
    </row>
    <row r="63" spans="1:13" ht="45">
      <c r="A63" s="162" t="s">
        <v>13</v>
      </c>
      <c r="B63" s="162" t="s">
        <v>186</v>
      </c>
      <c r="C63" s="162" t="s">
        <v>217</v>
      </c>
      <c r="D63" s="162"/>
      <c r="E63" s="162">
        <v>93108</v>
      </c>
      <c r="F63" s="162" t="s">
        <v>218</v>
      </c>
      <c r="G63" s="162" t="s">
        <v>17</v>
      </c>
      <c r="H63" s="162">
        <v>389215475</v>
      </c>
      <c r="I63" s="162">
        <v>389245915</v>
      </c>
      <c r="J63" s="162" t="s">
        <v>219</v>
      </c>
      <c r="K63" s="162" t="s">
        <v>220</v>
      </c>
      <c r="L63" s="162" t="s">
        <v>221</v>
      </c>
      <c r="M63" s="162" t="s">
        <v>197</v>
      </c>
    </row>
    <row r="64" spans="1:13" ht="90">
      <c r="A64" s="162" t="s">
        <v>13</v>
      </c>
      <c r="B64" s="162" t="s">
        <v>222</v>
      </c>
      <c r="C64" s="162" t="s">
        <v>223</v>
      </c>
      <c r="D64" s="162" t="s">
        <v>224</v>
      </c>
      <c r="E64" s="162">
        <v>75015</v>
      </c>
      <c r="F64" s="162" t="s">
        <v>21</v>
      </c>
      <c r="G64" s="162" t="s">
        <v>17</v>
      </c>
      <c r="H64" s="162">
        <v>130830101</v>
      </c>
      <c r="I64" s="162">
        <v>130830100</v>
      </c>
      <c r="J64" s="162" t="s">
        <v>225</v>
      </c>
      <c r="K64" s="162" t="s">
        <v>226</v>
      </c>
      <c r="L64" s="162" t="s">
        <v>227</v>
      </c>
      <c r="M64" s="162" t="s">
        <v>228</v>
      </c>
    </row>
    <row r="65" spans="1:13" ht="30">
      <c r="A65" s="162" t="s">
        <v>22</v>
      </c>
      <c r="B65" s="162" t="s">
        <v>222</v>
      </c>
      <c r="C65" s="162" t="s">
        <v>229</v>
      </c>
      <c r="D65" s="162"/>
      <c r="E65" s="162">
        <v>75014</v>
      </c>
      <c r="F65" s="162" t="s">
        <v>21</v>
      </c>
      <c r="G65" s="162" t="s">
        <v>17</v>
      </c>
      <c r="H65" s="162">
        <v>130830101</v>
      </c>
      <c r="I65" s="162"/>
      <c r="J65" s="162"/>
      <c r="K65" s="162"/>
      <c r="L65" s="162" t="s">
        <v>227</v>
      </c>
      <c r="M65" s="162" t="s">
        <v>228</v>
      </c>
    </row>
    <row r="66" spans="1:13" ht="45">
      <c r="A66" s="162" t="s">
        <v>22</v>
      </c>
      <c r="B66" s="162" t="s">
        <v>222</v>
      </c>
      <c r="C66" s="162" t="s">
        <v>230</v>
      </c>
      <c r="D66" s="162"/>
      <c r="E66" s="162">
        <v>78180</v>
      </c>
      <c r="F66" s="162" t="s">
        <v>231</v>
      </c>
      <c r="G66" s="162" t="s">
        <v>17</v>
      </c>
      <c r="H66" s="162">
        <v>130830101</v>
      </c>
      <c r="I66" s="162"/>
      <c r="J66" s="162"/>
      <c r="K66" s="162"/>
      <c r="L66" s="162" t="s">
        <v>227</v>
      </c>
      <c r="M66" s="162" t="s">
        <v>228</v>
      </c>
    </row>
    <row r="67" spans="1:13" ht="45">
      <c r="A67" s="162" t="s">
        <v>22</v>
      </c>
      <c r="B67" s="162" t="s">
        <v>222</v>
      </c>
      <c r="C67" s="162" t="s">
        <v>232</v>
      </c>
      <c r="D67" s="162"/>
      <c r="E67" s="162">
        <v>75015</v>
      </c>
      <c r="F67" s="162" t="s">
        <v>21</v>
      </c>
      <c r="G67" s="162" t="s">
        <v>17</v>
      </c>
      <c r="H67" s="162">
        <v>130830101</v>
      </c>
      <c r="I67" s="162"/>
      <c r="J67" s="162"/>
      <c r="K67" s="162"/>
      <c r="L67" s="162" t="s">
        <v>227</v>
      </c>
      <c r="M67" s="162" t="s">
        <v>228</v>
      </c>
    </row>
    <row r="68" spans="1:13" ht="30">
      <c r="A68" s="162" t="s">
        <v>22</v>
      </c>
      <c r="B68" s="162" t="s">
        <v>222</v>
      </c>
      <c r="C68" s="162" t="s">
        <v>233</v>
      </c>
      <c r="D68" s="162"/>
      <c r="E68" s="162">
        <v>95000</v>
      </c>
      <c r="F68" s="162" t="s">
        <v>234</v>
      </c>
      <c r="G68" s="162" t="s">
        <v>17</v>
      </c>
      <c r="H68" s="162">
        <v>130830101</v>
      </c>
      <c r="I68" s="162"/>
      <c r="J68" s="162"/>
      <c r="K68" s="162"/>
      <c r="L68" s="162" t="s">
        <v>227</v>
      </c>
      <c r="M68" s="162" t="s">
        <v>228</v>
      </c>
    </row>
    <row r="69" spans="1:13" ht="30">
      <c r="A69" s="162" t="s">
        <v>22</v>
      </c>
      <c r="B69" s="162" t="s">
        <v>222</v>
      </c>
      <c r="C69" s="162" t="s">
        <v>235</v>
      </c>
      <c r="D69" s="162"/>
      <c r="E69" s="162">
        <v>94578</v>
      </c>
      <c r="F69" s="162" t="s">
        <v>236</v>
      </c>
      <c r="G69" s="162" t="s">
        <v>17</v>
      </c>
      <c r="H69" s="162">
        <v>130830101</v>
      </c>
      <c r="I69" s="162"/>
      <c r="J69" s="162"/>
      <c r="K69" s="162"/>
      <c r="L69" s="162" t="s">
        <v>227</v>
      </c>
      <c r="M69" s="162" t="s">
        <v>228</v>
      </c>
    </row>
    <row r="70" spans="1:13" ht="60">
      <c r="A70" s="162" t="s">
        <v>13</v>
      </c>
      <c r="B70" s="162" t="s">
        <v>237</v>
      </c>
      <c r="C70" s="162" t="s">
        <v>238</v>
      </c>
      <c r="D70" s="162" t="s">
        <v>239</v>
      </c>
      <c r="E70" s="162">
        <v>75009</v>
      </c>
      <c r="F70" s="162" t="s">
        <v>27</v>
      </c>
      <c r="G70" s="162" t="s">
        <v>17</v>
      </c>
      <c r="H70" s="162">
        <v>180905230</v>
      </c>
      <c r="I70" s="162">
        <v>180905239</v>
      </c>
      <c r="J70" s="162" t="s">
        <v>240</v>
      </c>
      <c r="K70" s="162" t="s">
        <v>241</v>
      </c>
      <c r="L70" s="162" t="s">
        <v>242</v>
      </c>
      <c r="M70" s="162" t="s">
        <v>243</v>
      </c>
    </row>
    <row r="71" spans="1:13" ht="45">
      <c r="A71" s="162" t="s">
        <v>22</v>
      </c>
      <c r="B71" s="162" t="s">
        <v>237</v>
      </c>
      <c r="C71" s="162" t="s">
        <v>244</v>
      </c>
      <c r="D71" s="162"/>
      <c r="E71" s="162">
        <v>78510</v>
      </c>
      <c r="F71" s="162" t="s">
        <v>245</v>
      </c>
      <c r="G71" s="162" t="s">
        <v>17</v>
      </c>
      <c r="H71" s="162">
        <v>180905230</v>
      </c>
      <c r="I71" s="162"/>
      <c r="J71" s="162"/>
      <c r="K71" s="162"/>
      <c r="L71" s="162" t="s">
        <v>242</v>
      </c>
      <c r="M71" s="162" t="s">
        <v>243</v>
      </c>
    </row>
    <row r="72" spans="1:13" ht="45">
      <c r="A72" s="162" t="s">
        <v>22</v>
      </c>
      <c r="B72" s="162" t="s">
        <v>237</v>
      </c>
      <c r="C72" s="162" t="s">
        <v>246</v>
      </c>
      <c r="D72" s="162" t="s">
        <v>247</v>
      </c>
      <c r="E72" s="162">
        <v>94320</v>
      </c>
      <c r="F72" s="162" t="s">
        <v>248</v>
      </c>
      <c r="G72" s="162" t="s">
        <v>17</v>
      </c>
      <c r="H72" s="162">
        <v>180905230</v>
      </c>
      <c r="I72" s="162"/>
      <c r="J72" s="162"/>
      <c r="K72" s="162"/>
      <c r="L72" s="162" t="s">
        <v>242</v>
      </c>
      <c r="M72" s="162" t="s">
        <v>243</v>
      </c>
    </row>
    <row r="73" spans="1:13" ht="45">
      <c r="A73" s="162" t="s">
        <v>22</v>
      </c>
      <c r="B73" s="162" t="s">
        <v>237</v>
      </c>
      <c r="C73" s="162" t="s">
        <v>249</v>
      </c>
      <c r="D73" s="162" t="s">
        <v>250</v>
      </c>
      <c r="E73" s="162">
        <v>94736</v>
      </c>
      <c r="F73" s="162" t="s">
        <v>251</v>
      </c>
      <c r="G73" s="162" t="s">
        <v>17</v>
      </c>
      <c r="H73" s="162">
        <v>180905230</v>
      </c>
      <c r="I73" s="162"/>
      <c r="J73" s="162"/>
      <c r="K73" s="162"/>
      <c r="L73" s="162" t="s">
        <v>242</v>
      </c>
      <c r="M73" s="162" t="s">
        <v>243</v>
      </c>
    </row>
    <row r="74" spans="1:13" ht="30">
      <c r="A74" s="162" t="s">
        <v>13</v>
      </c>
      <c r="B74" s="162" t="s">
        <v>252</v>
      </c>
      <c r="C74" s="162" t="s">
        <v>253</v>
      </c>
      <c r="D74" s="162"/>
      <c r="E74" s="162">
        <v>75015</v>
      </c>
      <c r="F74" s="162" t="s">
        <v>21</v>
      </c>
      <c r="G74" s="162" t="s">
        <v>17</v>
      </c>
      <c r="H74" s="162">
        <v>146947665</v>
      </c>
      <c r="I74" s="162"/>
      <c r="J74" s="162" t="s">
        <v>254</v>
      </c>
      <c r="K74" s="162" t="s">
        <v>255</v>
      </c>
      <c r="L74" s="162" t="s">
        <v>256</v>
      </c>
      <c r="M74" s="162" t="s">
        <v>257</v>
      </c>
    </row>
    <row r="75" spans="1:13" ht="30">
      <c r="A75" s="162" t="s">
        <v>22</v>
      </c>
      <c r="B75" s="162" t="s">
        <v>252</v>
      </c>
      <c r="C75" s="162" t="s">
        <v>258</v>
      </c>
      <c r="D75" s="162"/>
      <c r="E75" s="162">
        <v>75010</v>
      </c>
      <c r="F75" s="162" t="s">
        <v>86</v>
      </c>
      <c r="G75" s="162" t="s">
        <v>17</v>
      </c>
      <c r="H75" s="162">
        <v>146947665</v>
      </c>
      <c r="I75" s="162"/>
      <c r="J75" s="162"/>
      <c r="K75" s="162"/>
      <c r="L75" s="162" t="s">
        <v>256</v>
      </c>
      <c r="M75" s="162" t="s">
        <v>257</v>
      </c>
    </row>
    <row r="76" spans="1:13" ht="30">
      <c r="A76" s="162" t="s">
        <v>22</v>
      </c>
      <c r="B76" s="162" t="s">
        <v>252</v>
      </c>
      <c r="C76" s="162" t="s">
        <v>259</v>
      </c>
      <c r="D76" s="162"/>
      <c r="E76" s="162">
        <v>75007</v>
      </c>
      <c r="F76" s="162" t="s">
        <v>86</v>
      </c>
      <c r="G76" s="162" t="s">
        <v>17</v>
      </c>
      <c r="H76" s="162">
        <v>146947665</v>
      </c>
      <c r="I76" s="162"/>
      <c r="J76" s="162"/>
      <c r="K76" s="162"/>
      <c r="L76" s="162" t="s">
        <v>256</v>
      </c>
      <c r="M76" s="162" t="s">
        <v>257</v>
      </c>
    </row>
    <row r="77" spans="1:13" ht="45">
      <c r="A77" s="162" t="s">
        <v>22</v>
      </c>
      <c r="B77" s="162" t="s">
        <v>252</v>
      </c>
      <c r="C77" s="162" t="s">
        <v>260</v>
      </c>
      <c r="D77" s="162"/>
      <c r="E77" s="162">
        <v>75009</v>
      </c>
      <c r="F77" s="162" t="s">
        <v>86</v>
      </c>
      <c r="G77" s="162" t="s">
        <v>17</v>
      </c>
      <c r="H77" s="162">
        <v>146947665</v>
      </c>
      <c r="I77" s="162"/>
      <c r="J77" s="162"/>
      <c r="K77" s="162"/>
      <c r="L77" s="162" t="s">
        <v>256</v>
      </c>
      <c r="M77" s="162" t="s">
        <v>257</v>
      </c>
    </row>
    <row r="78" spans="1:13" ht="30">
      <c r="A78" s="162" t="s">
        <v>22</v>
      </c>
      <c r="B78" s="162" t="s">
        <v>252</v>
      </c>
      <c r="C78" s="162" t="s">
        <v>261</v>
      </c>
      <c r="D78" s="162"/>
      <c r="E78" s="162">
        <v>75015</v>
      </c>
      <c r="F78" s="162" t="s">
        <v>21</v>
      </c>
      <c r="G78" s="162" t="s">
        <v>17</v>
      </c>
      <c r="H78" s="162">
        <v>146947665</v>
      </c>
      <c r="I78" s="162"/>
      <c r="J78" s="162"/>
      <c r="K78" s="162"/>
      <c r="L78" s="162" t="s">
        <v>256</v>
      </c>
      <c r="M78" s="162" t="s">
        <v>257</v>
      </c>
    </row>
    <row r="79" spans="1:13" ht="45">
      <c r="A79" s="162" t="s">
        <v>13</v>
      </c>
      <c r="B79" s="162" t="s">
        <v>262</v>
      </c>
      <c r="C79" s="162" t="s">
        <v>263</v>
      </c>
      <c r="D79" s="162"/>
      <c r="E79" s="162">
        <v>75014</v>
      </c>
      <c r="F79" s="162" t="s">
        <v>21</v>
      </c>
      <c r="G79" s="162" t="s">
        <v>17</v>
      </c>
      <c r="H79" s="162">
        <v>810805805</v>
      </c>
      <c r="I79" s="162"/>
      <c r="J79" s="162" t="s">
        <v>264</v>
      </c>
      <c r="K79" s="162" t="s">
        <v>265</v>
      </c>
      <c r="L79" s="162" t="s">
        <v>266</v>
      </c>
      <c r="M79" s="162" t="s">
        <v>267</v>
      </c>
    </row>
    <row r="80" spans="1:13" ht="45">
      <c r="A80" s="162" t="s">
        <v>22</v>
      </c>
      <c r="B80" s="162" t="s">
        <v>262</v>
      </c>
      <c r="C80" s="162" t="s">
        <v>268</v>
      </c>
      <c r="D80" s="162" t="s">
        <v>269</v>
      </c>
      <c r="E80" s="162">
        <v>75015</v>
      </c>
      <c r="F80" s="162" t="s">
        <v>21</v>
      </c>
      <c r="G80" s="162" t="s">
        <v>17</v>
      </c>
      <c r="H80" s="162">
        <v>146962849</v>
      </c>
      <c r="I80" s="162"/>
      <c r="J80" s="162"/>
      <c r="K80" s="162"/>
      <c r="L80" s="162" t="s">
        <v>266</v>
      </c>
      <c r="M80" s="162" t="s">
        <v>267</v>
      </c>
    </row>
    <row r="81" spans="1:13" ht="45">
      <c r="A81" s="162" t="s">
        <v>22</v>
      </c>
      <c r="B81" s="162" t="s">
        <v>262</v>
      </c>
      <c r="C81" s="162" t="s">
        <v>270</v>
      </c>
      <c r="D81" s="162"/>
      <c r="E81" s="162">
        <v>75008</v>
      </c>
      <c r="F81" s="162" t="s">
        <v>21</v>
      </c>
      <c r="G81" s="162" t="s">
        <v>17</v>
      </c>
      <c r="H81" s="162">
        <v>146962849</v>
      </c>
      <c r="I81" s="162"/>
      <c r="J81" s="162"/>
      <c r="K81" s="162"/>
      <c r="L81" s="162" t="s">
        <v>266</v>
      </c>
      <c r="M81" s="162" t="s">
        <v>267</v>
      </c>
    </row>
    <row r="82" spans="1:13" ht="60">
      <c r="A82" s="162" t="s">
        <v>22</v>
      </c>
      <c r="B82" s="162" t="s">
        <v>262</v>
      </c>
      <c r="C82" s="162" t="s">
        <v>271</v>
      </c>
      <c r="D82" s="162"/>
      <c r="E82" s="162">
        <v>75011</v>
      </c>
      <c r="F82" s="162" t="s">
        <v>21</v>
      </c>
      <c r="G82" s="162" t="s">
        <v>17</v>
      </c>
      <c r="H82" s="162">
        <v>146962849</v>
      </c>
      <c r="I82" s="162"/>
      <c r="J82" s="162"/>
      <c r="K82" s="162"/>
      <c r="L82" s="162" t="s">
        <v>266</v>
      </c>
      <c r="M82" s="162" t="s">
        <v>267</v>
      </c>
    </row>
    <row r="83" spans="1:13" ht="45">
      <c r="A83" s="162" t="s">
        <v>22</v>
      </c>
      <c r="B83" s="162" t="s">
        <v>262</v>
      </c>
      <c r="C83" s="162" t="s">
        <v>272</v>
      </c>
      <c r="D83" s="162" t="s">
        <v>273</v>
      </c>
      <c r="E83" s="162">
        <v>75015</v>
      </c>
      <c r="F83" s="162" t="s">
        <v>21</v>
      </c>
      <c r="G83" s="162" t="s">
        <v>17</v>
      </c>
      <c r="H83" s="162">
        <v>146962849</v>
      </c>
      <c r="I83" s="162"/>
      <c r="J83" s="162"/>
      <c r="K83" s="162"/>
      <c r="L83" s="162" t="s">
        <v>266</v>
      </c>
      <c r="M83" s="162" t="s">
        <v>267</v>
      </c>
    </row>
    <row r="84" spans="1:13" ht="45">
      <c r="A84" s="162" t="s">
        <v>22</v>
      </c>
      <c r="B84" s="162" t="s">
        <v>262</v>
      </c>
      <c r="C84" s="162" t="s">
        <v>274</v>
      </c>
      <c r="D84" s="162" t="s">
        <v>275</v>
      </c>
      <c r="E84" s="162">
        <v>92088</v>
      </c>
      <c r="F84" s="162" t="s">
        <v>276</v>
      </c>
      <c r="G84" s="162" t="s">
        <v>17</v>
      </c>
      <c r="H84" s="162">
        <v>146962849</v>
      </c>
      <c r="I84" s="162"/>
      <c r="J84" s="162"/>
      <c r="K84" s="162"/>
      <c r="L84" s="162" t="s">
        <v>266</v>
      </c>
      <c r="M84" s="162" t="s">
        <v>267</v>
      </c>
    </row>
    <row r="85" spans="1:13" ht="60">
      <c r="A85" s="162" t="s">
        <v>22</v>
      </c>
      <c r="B85" s="162" t="s">
        <v>262</v>
      </c>
      <c r="C85" s="162" t="s">
        <v>277</v>
      </c>
      <c r="D85" s="162"/>
      <c r="E85" s="162">
        <v>91000</v>
      </c>
      <c r="F85" s="162" t="s">
        <v>102</v>
      </c>
      <c r="G85" s="162" t="s">
        <v>17</v>
      </c>
      <c r="H85" s="162">
        <v>146962849</v>
      </c>
      <c r="I85" s="162"/>
      <c r="J85" s="162"/>
      <c r="K85" s="162"/>
      <c r="L85" s="162" t="s">
        <v>266</v>
      </c>
      <c r="M85" s="162" t="s">
        <v>267</v>
      </c>
    </row>
    <row r="86" spans="1:13" ht="30">
      <c r="A86" s="162" t="s">
        <v>22</v>
      </c>
      <c r="B86" s="162" t="s">
        <v>262</v>
      </c>
      <c r="C86" s="162" t="s">
        <v>278</v>
      </c>
      <c r="D86" s="162" t="s">
        <v>279</v>
      </c>
      <c r="E86" s="162">
        <v>95015</v>
      </c>
      <c r="F86" s="162" t="s">
        <v>280</v>
      </c>
      <c r="G86" s="162" t="s">
        <v>17</v>
      </c>
      <c r="H86" s="162">
        <v>146962849</v>
      </c>
      <c r="I86" s="162"/>
      <c r="J86" s="162"/>
      <c r="K86" s="162"/>
      <c r="L86" s="162" t="s">
        <v>266</v>
      </c>
      <c r="M86" s="162" t="s">
        <v>267</v>
      </c>
    </row>
    <row r="87" spans="1:13" ht="45">
      <c r="A87" s="162" t="s">
        <v>22</v>
      </c>
      <c r="B87" s="162" t="s">
        <v>262</v>
      </c>
      <c r="C87" s="162" t="s">
        <v>281</v>
      </c>
      <c r="D87" s="162" t="s">
        <v>282</v>
      </c>
      <c r="E87" s="162">
        <v>94300</v>
      </c>
      <c r="F87" s="162" t="s">
        <v>283</v>
      </c>
      <c r="G87" s="162" t="s">
        <v>17</v>
      </c>
      <c r="H87" s="162">
        <v>146962849</v>
      </c>
      <c r="I87" s="162"/>
      <c r="J87" s="162"/>
      <c r="K87" s="162"/>
      <c r="L87" s="162" t="s">
        <v>266</v>
      </c>
      <c r="M87" s="162" t="s">
        <v>267</v>
      </c>
    </row>
    <row r="88" spans="1:13" ht="75">
      <c r="A88" s="162" t="s">
        <v>13</v>
      </c>
      <c r="B88" s="162" t="s">
        <v>284</v>
      </c>
      <c r="C88" s="162" t="s">
        <v>285</v>
      </c>
      <c r="D88" s="162" t="s">
        <v>286</v>
      </c>
      <c r="E88" s="162">
        <v>91130</v>
      </c>
      <c r="F88" s="162" t="s">
        <v>287</v>
      </c>
      <c r="G88" s="162" t="s">
        <v>17</v>
      </c>
      <c r="H88" s="162">
        <v>169458449</v>
      </c>
      <c r="I88" s="162">
        <v>955438449</v>
      </c>
      <c r="J88" s="162" t="s">
        <v>288</v>
      </c>
      <c r="K88" s="162" t="s">
        <v>289</v>
      </c>
      <c r="L88" s="162" t="s">
        <v>290</v>
      </c>
      <c r="M88" s="162" t="s">
        <v>291</v>
      </c>
    </row>
    <row r="89" spans="1:13" ht="30">
      <c r="A89" s="162" t="s">
        <v>22</v>
      </c>
      <c r="B89" s="162" t="s">
        <v>284</v>
      </c>
      <c r="C89" s="162" t="s">
        <v>292</v>
      </c>
      <c r="D89" s="162"/>
      <c r="E89" s="162">
        <v>77300</v>
      </c>
      <c r="F89" s="162" t="s">
        <v>293</v>
      </c>
      <c r="G89" s="162" t="s">
        <v>17</v>
      </c>
      <c r="H89" s="162">
        <v>169458449</v>
      </c>
      <c r="I89" s="162"/>
      <c r="J89" s="162"/>
      <c r="K89" s="162"/>
      <c r="L89" s="162" t="s">
        <v>290</v>
      </c>
      <c r="M89" s="162" t="s">
        <v>291</v>
      </c>
    </row>
    <row r="90" spans="1:13" ht="45">
      <c r="A90" s="162" t="s">
        <v>13</v>
      </c>
      <c r="B90" s="162" t="s">
        <v>294</v>
      </c>
      <c r="C90" s="162" t="s">
        <v>295</v>
      </c>
      <c r="D90" s="162"/>
      <c r="E90" s="162">
        <v>75008</v>
      </c>
      <c r="F90" s="162" t="s">
        <v>27</v>
      </c>
      <c r="G90" s="162" t="s">
        <v>17</v>
      </c>
      <c r="H90" s="162">
        <v>155656424</v>
      </c>
      <c r="I90" s="162">
        <v>155656539</v>
      </c>
      <c r="J90" s="162" t="s">
        <v>296</v>
      </c>
      <c r="K90" s="162" t="s">
        <v>297</v>
      </c>
      <c r="L90" s="162" t="s">
        <v>298</v>
      </c>
      <c r="M90" s="162" t="s">
        <v>299</v>
      </c>
    </row>
    <row r="91" spans="1:13" ht="45">
      <c r="A91" s="162" t="s">
        <v>22</v>
      </c>
      <c r="B91" s="162" t="s">
        <v>294</v>
      </c>
      <c r="C91" s="162" t="s">
        <v>300</v>
      </c>
      <c r="D91" s="162" t="s">
        <v>301</v>
      </c>
      <c r="E91" s="162">
        <v>95800</v>
      </c>
      <c r="F91" s="162" t="s">
        <v>109</v>
      </c>
      <c r="G91" s="162" t="s">
        <v>17</v>
      </c>
      <c r="H91" s="162">
        <v>155656424</v>
      </c>
      <c r="I91" s="162"/>
      <c r="J91" s="162"/>
      <c r="K91" s="162"/>
      <c r="L91" s="162" t="s">
        <v>298</v>
      </c>
      <c r="M91" s="162" t="s">
        <v>299</v>
      </c>
    </row>
    <row r="92" spans="1:13" ht="45">
      <c r="A92" s="162" t="s">
        <v>22</v>
      </c>
      <c r="B92" s="162" t="s">
        <v>294</v>
      </c>
      <c r="C92" s="162" t="s">
        <v>302</v>
      </c>
      <c r="D92" s="162"/>
      <c r="E92" s="162">
        <v>78000</v>
      </c>
      <c r="F92" s="162" t="s">
        <v>123</v>
      </c>
      <c r="G92" s="162" t="s">
        <v>17</v>
      </c>
      <c r="H92" s="162">
        <v>155656424</v>
      </c>
      <c r="I92" s="162"/>
      <c r="J92" s="162"/>
      <c r="K92" s="162"/>
      <c r="L92" s="162" t="s">
        <v>298</v>
      </c>
      <c r="M92" s="162" t="s">
        <v>299</v>
      </c>
    </row>
    <row r="93" spans="1:13" ht="60">
      <c r="A93" s="162" t="s">
        <v>13</v>
      </c>
      <c r="B93" s="162" t="s">
        <v>303</v>
      </c>
      <c r="C93" s="162" t="s">
        <v>304</v>
      </c>
      <c r="D93" s="162"/>
      <c r="E93" s="162">
        <v>75008</v>
      </c>
      <c r="F93" s="162" t="s">
        <v>27</v>
      </c>
      <c r="G93" s="162" t="s">
        <v>17</v>
      </c>
      <c r="H93" s="162">
        <v>155357000</v>
      </c>
      <c r="I93" s="162">
        <v>155357000</v>
      </c>
      <c r="J93" s="162" t="s">
        <v>305</v>
      </c>
      <c r="K93" s="162" t="s">
        <v>306</v>
      </c>
      <c r="L93" s="162" t="s">
        <v>307</v>
      </c>
      <c r="M93" s="162" t="s">
        <v>308</v>
      </c>
    </row>
    <row r="94" spans="1:13" ht="45">
      <c r="A94" s="162" t="s">
        <v>13</v>
      </c>
      <c r="B94" s="162" t="s">
        <v>309</v>
      </c>
      <c r="C94" s="162" t="s">
        <v>310</v>
      </c>
      <c r="D94" s="162"/>
      <c r="E94" s="162">
        <v>78100</v>
      </c>
      <c r="F94" s="162" t="s">
        <v>311</v>
      </c>
      <c r="G94" s="162" t="s">
        <v>17</v>
      </c>
      <c r="H94" s="162">
        <v>139040520</v>
      </c>
      <c r="I94" s="162">
        <v>139040521</v>
      </c>
      <c r="J94" s="162" t="s">
        <v>312</v>
      </c>
      <c r="K94" s="162" t="s">
        <v>313</v>
      </c>
      <c r="L94" s="162" t="s">
        <v>314</v>
      </c>
      <c r="M94" s="162" t="s">
        <v>315</v>
      </c>
    </row>
    <row r="95" spans="1:13" ht="45">
      <c r="A95" s="162" t="s">
        <v>22</v>
      </c>
      <c r="B95" s="162" t="s">
        <v>309</v>
      </c>
      <c r="C95" s="162" t="s">
        <v>316</v>
      </c>
      <c r="D95" s="162"/>
      <c r="E95" s="162">
        <v>78100</v>
      </c>
      <c r="F95" s="162" t="s">
        <v>311</v>
      </c>
      <c r="G95" s="162" t="s">
        <v>17</v>
      </c>
      <c r="H95" s="162">
        <v>139040520</v>
      </c>
      <c r="I95" s="162"/>
      <c r="J95" s="162"/>
      <c r="K95" s="162"/>
      <c r="L95" s="162" t="s">
        <v>314</v>
      </c>
      <c r="M95" s="162" t="s">
        <v>315</v>
      </c>
    </row>
    <row r="96" spans="1:13" ht="45">
      <c r="A96" s="162" t="s">
        <v>22</v>
      </c>
      <c r="B96" s="162" t="s">
        <v>309</v>
      </c>
      <c r="C96" s="162" t="s">
        <v>317</v>
      </c>
      <c r="D96" s="162"/>
      <c r="E96" s="162">
        <v>78200</v>
      </c>
      <c r="F96" s="162" t="s">
        <v>318</v>
      </c>
      <c r="G96" s="162" t="s">
        <v>17</v>
      </c>
      <c r="H96" s="162">
        <v>139040520</v>
      </c>
      <c r="I96" s="162"/>
      <c r="J96" s="162"/>
      <c r="K96" s="162"/>
      <c r="L96" s="162" t="s">
        <v>314</v>
      </c>
      <c r="M96" s="162" t="s">
        <v>315</v>
      </c>
    </row>
    <row r="97" spans="1:13" ht="45">
      <c r="A97" s="162" t="s">
        <v>22</v>
      </c>
      <c r="B97" s="162" t="s">
        <v>309</v>
      </c>
      <c r="C97" s="162" t="s">
        <v>319</v>
      </c>
      <c r="D97" s="162"/>
      <c r="E97" s="162">
        <v>78120</v>
      </c>
      <c r="F97" s="162" t="s">
        <v>320</v>
      </c>
      <c r="G97" s="162" t="s">
        <v>17</v>
      </c>
      <c r="H97" s="162">
        <v>139040520</v>
      </c>
      <c r="I97" s="162"/>
      <c r="J97" s="162"/>
      <c r="K97" s="162"/>
      <c r="L97" s="162" t="s">
        <v>314</v>
      </c>
      <c r="M97" s="162" t="s">
        <v>315</v>
      </c>
    </row>
    <row r="98" spans="1:13" ht="45">
      <c r="A98" s="162" t="s">
        <v>22</v>
      </c>
      <c r="B98" s="162" t="s">
        <v>309</v>
      </c>
      <c r="C98" s="162" t="s">
        <v>321</v>
      </c>
      <c r="D98" s="162" t="s">
        <v>322</v>
      </c>
      <c r="E98" s="162">
        <v>78190</v>
      </c>
      <c r="F98" s="162" t="s">
        <v>323</v>
      </c>
      <c r="G98" s="162" t="s">
        <v>17</v>
      </c>
      <c r="H98" s="162">
        <v>139040520</v>
      </c>
      <c r="I98" s="162"/>
      <c r="J98" s="162"/>
      <c r="K98" s="162"/>
      <c r="L98" s="162" t="s">
        <v>314</v>
      </c>
      <c r="M98" s="162" t="s">
        <v>315</v>
      </c>
    </row>
    <row r="99" spans="1:13" ht="60">
      <c r="A99" s="162" t="s">
        <v>22</v>
      </c>
      <c r="B99" s="162" t="s">
        <v>324</v>
      </c>
      <c r="C99" s="162" t="s">
        <v>325</v>
      </c>
      <c r="D99" s="162"/>
      <c r="E99" s="162">
        <v>75014</v>
      </c>
      <c r="F99" s="162" t="s">
        <v>27</v>
      </c>
      <c r="G99" s="162" t="s">
        <v>17</v>
      </c>
      <c r="H99" s="162">
        <v>145391466</v>
      </c>
      <c r="I99" s="162"/>
      <c r="J99" s="162"/>
      <c r="K99" s="162"/>
      <c r="L99" s="162" t="s">
        <v>326</v>
      </c>
      <c r="M99" s="162" t="s">
        <v>327</v>
      </c>
    </row>
    <row r="100" spans="1:13" ht="45">
      <c r="A100" s="162" t="s">
        <v>13</v>
      </c>
      <c r="B100" s="162" t="s">
        <v>328</v>
      </c>
      <c r="C100" s="162" t="s">
        <v>329</v>
      </c>
      <c r="D100" s="162"/>
      <c r="E100" s="162">
        <v>77600</v>
      </c>
      <c r="F100" s="162" t="s">
        <v>330</v>
      </c>
      <c r="G100" s="162" t="s">
        <v>17</v>
      </c>
      <c r="H100" s="162">
        <v>164663399</v>
      </c>
      <c r="I100" s="162"/>
      <c r="J100" s="162" t="s">
        <v>331</v>
      </c>
      <c r="K100" s="162" t="s">
        <v>332</v>
      </c>
      <c r="L100" s="162" t="s">
        <v>333</v>
      </c>
      <c r="M100" s="162" t="s">
        <v>334</v>
      </c>
    </row>
    <row r="101" spans="1:13" ht="45">
      <c r="A101" s="162" t="s">
        <v>22</v>
      </c>
      <c r="B101" s="162" t="s">
        <v>328</v>
      </c>
      <c r="C101" s="162" t="s">
        <v>335</v>
      </c>
      <c r="D101" s="162"/>
      <c r="E101" s="162">
        <v>77515</v>
      </c>
      <c r="F101" s="162" t="s">
        <v>336</v>
      </c>
      <c r="G101" s="162" t="s">
        <v>17</v>
      </c>
      <c r="H101" s="162">
        <v>612899098</v>
      </c>
      <c r="I101" s="162"/>
      <c r="J101" s="162"/>
      <c r="K101" s="162"/>
      <c r="L101" s="162" t="s">
        <v>333</v>
      </c>
      <c r="M101" s="162" t="s">
        <v>334</v>
      </c>
    </row>
    <row r="102" spans="1:13" ht="60">
      <c r="A102" s="162" t="s">
        <v>13</v>
      </c>
      <c r="B102" s="162" t="s">
        <v>337</v>
      </c>
      <c r="C102" s="162" t="s">
        <v>338</v>
      </c>
      <c r="D102" s="162"/>
      <c r="E102" s="162">
        <v>92800</v>
      </c>
      <c r="F102" s="162" t="s">
        <v>339</v>
      </c>
      <c r="G102" s="162" t="s">
        <v>17</v>
      </c>
      <c r="H102" s="162">
        <v>661579972</v>
      </c>
      <c r="I102" s="162"/>
      <c r="J102" s="162" t="s">
        <v>340</v>
      </c>
      <c r="K102" s="162" t="s">
        <v>341</v>
      </c>
      <c r="L102" s="162" t="s">
        <v>342</v>
      </c>
      <c r="M102" s="162" t="s">
        <v>343</v>
      </c>
    </row>
    <row r="103" spans="1:13" ht="30">
      <c r="A103" s="162" t="s">
        <v>22</v>
      </c>
      <c r="B103" s="162" t="s">
        <v>337</v>
      </c>
      <c r="C103" s="162" t="s">
        <v>344</v>
      </c>
      <c r="D103" s="162"/>
      <c r="E103" s="162">
        <v>75008</v>
      </c>
      <c r="F103" s="162" t="s">
        <v>27</v>
      </c>
      <c r="G103" s="162" t="s">
        <v>17</v>
      </c>
      <c r="H103" s="162">
        <v>661579972</v>
      </c>
      <c r="I103" s="162"/>
      <c r="J103" s="162"/>
      <c r="K103" s="162"/>
      <c r="L103" s="162" t="s">
        <v>342</v>
      </c>
      <c r="M103" s="162" t="s">
        <v>343</v>
      </c>
    </row>
    <row r="104" spans="1:13" ht="60">
      <c r="A104" s="162" t="s">
        <v>22</v>
      </c>
      <c r="B104" s="162" t="s">
        <v>337</v>
      </c>
      <c r="C104" s="162" t="s">
        <v>345</v>
      </c>
      <c r="D104" s="162"/>
      <c r="E104" s="162">
        <v>92100</v>
      </c>
      <c r="F104" s="162" t="s">
        <v>346</v>
      </c>
      <c r="G104" s="162" t="s">
        <v>17</v>
      </c>
      <c r="H104" s="162">
        <v>661579972</v>
      </c>
      <c r="I104" s="162"/>
      <c r="J104" s="162"/>
      <c r="K104" s="162"/>
      <c r="L104" s="162" t="s">
        <v>342</v>
      </c>
      <c r="M104" s="162" t="s">
        <v>343</v>
      </c>
    </row>
    <row r="105" spans="1:13" ht="60">
      <c r="A105" s="162" t="s">
        <v>13</v>
      </c>
      <c r="B105" s="162" t="s">
        <v>347</v>
      </c>
      <c r="C105" s="162" t="s">
        <v>348</v>
      </c>
      <c r="D105" s="162" t="s">
        <v>349</v>
      </c>
      <c r="E105" s="162">
        <v>92200</v>
      </c>
      <c r="F105" s="162" t="s">
        <v>350</v>
      </c>
      <c r="G105" s="162" t="s">
        <v>17</v>
      </c>
      <c r="H105" s="162">
        <v>140881062</v>
      </c>
      <c r="I105" s="162">
        <v>147377908</v>
      </c>
      <c r="J105" s="162" t="s">
        <v>351</v>
      </c>
      <c r="K105" s="162" t="s">
        <v>352</v>
      </c>
      <c r="L105" s="162" t="s">
        <v>353</v>
      </c>
      <c r="M105" s="162" t="s">
        <v>354</v>
      </c>
    </row>
    <row r="106" spans="1:13" ht="60">
      <c r="A106" s="162" t="s">
        <v>13</v>
      </c>
      <c r="B106" s="162" t="s">
        <v>355</v>
      </c>
      <c r="C106" s="162" t="s">
        <v>356</v>
      </c>
      <c r="D106" s="162"/>
      <c r="E106" s="162">
        <v>75009</v>
      </c>
      <c r="F106" s="162" t="s">
        <v>21</v>
      </c>
      <c r="G106" s="162" t="s">
        <v>17</v>
      </c>
      <c r="H106" s="162">
        <v>142853232</v>
      </c>
      <c r="I106" s="162">
        <v>142853230</v>
      </c>
      <c r="J106" s="162" t="s">
        <v>357</v>
      </c>
      <c r="K106" s="162" t="s">
        <v>358</v>
      </c>
      <c r="L106" s="162" t="s">
        <v>359</v>
      </c>
      <c r="M106" s="162" t="s">
        <v>360</v>
      </c>
    </row>
    <row r="107" spans="1:13" ht="60">
      <c r="A107" s="162" t="s">
        <v>22</v>
      </c>
      <c r="B107" s="162" t="s">
        <v>355</v>
      </c>
      <c r="C107" s="162" t="s">
        <v>369</v>
      </c>
      <c r="D107" s="162"/>
      <c r="E107" s="162">
        <v>75015</v>
      </c>
      <c r="F107" s="162" t="s">
        <v>21</v>
      </c>
      <c r="G107" s="162" t="s">
        <v>17</v>
      </c>
      <c r="H107" s="162">
        <v>156586410</v>
      </c>
      <c r="I107" s="162"/>
      <c r="J107" s="162"/>
      <c r="K107" s="162"/>
      <c r="L107" s="162" t="s">
        <v>359</v>
      </c>
      <c r="M107" s="162" t="s">
        <v>360</v>
      </c>
    </row>
    <row r="108" spans="1:13" ht="105">
      <c r="A108" s="162" t="s">
        <v>13</v>
      </c>
      <c r="B108" s="162" t="s">
        <v>370</v>
      </c>
      <c r="C108" s="162" t="s">
        <v>371</v>
      </c>
      <c r="D108" s="162" t="s">
        <v>372</v>
      </c>
      <c r="E108" s="162">
        <v>91104</v>
      </c>
      <c r="F108" s="162" t="s">
        <v>373</v>
      </c>
      <c r="G108" s="162" t="s">
        <v>17</v>
      </c>
      <c r="H108" s="162">
        <v>160799191</v>
      </c>
      <c r="I108" s="162">
        <v>164979498</v>
      </c>
      <c r="J108" s="162" t="s">
        <v>374</v>
      </c>
      <c r="K108" s="162" t="s">
        <v>375</v>
      </c>
      <c r="L108" s="162" t="s">
        <v>376</v>
      </c>
      <c r="M108" s="162" t="s">
        <v>377</v>
      </c>
    </row>
    <row r="109" spans="1:13" ht="105">
      <c r="A109" s="162" t="s">
        <v>22</v>
      </c>
      <c r="B109" s="162" t="s">
        <v>370</v>
      </c>
      <c r="C109" s="162" t="s">
        <v>378</v>
      </c>
      <c r="D109" s="162" t="s">
        <v>379</v>
      </c>
      <c r="E109" s="162">
        <v>91190</v>
      </c>
      <c r="F109" s="162" t="s">
        <v>380</v>
      </c>
      <c r="G109" s="162" t="s">
        <v>17</v>
      </c>
      <c r="H109" s="162">
        <v>160799110</v>
      </c>
      <c r="I109" s="162"/>
      <c r="J109" s="162"/>
      <c r="K109" s="162"/>
      <c r="L109" s="162" t="s">
        <v>376</v>
      </c>
      <c r="M109" s="162" t="s">
        <v>377</v>
      </c>
    </row>
    <row r="110" spans="1:13" ht="30">
      <c r="A110" s="162" t="s">
        <v>13</v>
      </c>
      <c r="B110" s="162" t="s">
        <v>381</v>
      </c>
      <c r="C110" s="162" t="s">
        <v>382</v>
      </c>
      <c r="D110" s="162" t="s">
        <v>383</v>
      </c>
      <c r="E110" s="162">
        <v>91100</v>
      </c>
      <c r="F110" s="162" t="s">
        <v>384</v>
      </c>
      <c r="G110" s="162" t="s">
        <v>17</v>
      </c>
      <c r="H110" s="162">
        <v>160880136</v>
      </c>
      <c r="I110" s="162">
        <v>160881423</v>
      </c>
      <c r="J110" s="162" t="s">
        <v>385</v>
      </c>
      <c r="K110" s="162" t="s">
        <v>386</v>
      </c>
      <c r="L110" s="162" t="s">
        <v>387</v>
      </c>
      <c r="M110" s="162" t="s">
        <v>388</v>
      </c>
    </row>
    <row r="111" spans="1:13" ht="60">
      <c r="A111" s="162" t="s">
        <v>22</v>
      </c>
      <c r="B111" s="162" t="s">
        <v>381</v>
      </c>
      <c r="C111" s="162" t="s">
        <v>381</v>
      </c>
      <c r="D111" s="162" t="s">
        <v>389</v>
      </c>
      <c r="E111" s="162">
        <v>91024</v>
      </c>
      <c r="F111" s="162" t="s">
        <v>373</v>
      </c>
      <c r="G111" s="162" t="s">
        <v>17</v>
      </c>
      <c r="H111" s="162">
        <v>169364589</v>
      </c>
      <c r="I111" s="162"/>
      <c r="J111" s="162"/>
      <c r="K111" s="162"/>
      <c r="L111" s="162" t="s">
        <v>387</v>
      </c>
      <c r="M111" s="162" t="s">
        <v>388</v>
      </c>
    </row>
    <row r="112" spans="1:13" ht="45">
      <c r="A112" s="162" t="s">
        <v>22</v>
      </c>
      <c r="B112" s="162" t="s">
        <v>381</v>
      </c>
      <c r="C112" s="162" t="s">
        <v>390</v>
      </c>
      <c r="D112" s="162" t="s">
        <v>391</v>
      </c>
      <c r="E112" s="162">
        <v>91300</v>
      </c>
      <c r="F112" s="162" t="s">
        <v>175</v>
      </c>
      <c r="G112" s="162" t="s">
        <v>17</v>
      </c>
      <c r="H112" s="162">
        <v>169364589</v>
      </c>
      <c r="I112" s="162"/>
      <c r="J112" s="162"/>
      <c r="K112" s="162"/>
      <c r="L112" s="162" t="s">
        <v>387</v>
      </c>
      <c r="M112" s="162" t="s">
        <v>388</v>
      </c>
    </row>
    <row r="113" spans="1:13" ht="30">
      <c r="A113" s="162" t="s">
        <v>22</v>
      </c>
      <c r="B113" s="162" t="s">
        <v>381</v>
      </c>
      <c r="C113" s="162" t="s">
        <v>392</v>
      </c>
      <c r="D113" s="162" t="s">
        <v>393</v>
      </c>
      <c r="E113" s="162">
        <v>91940</v>
      </c>
      <c r="F113" s="162" t="s">
        <v>394</v>
      </c>
      <c r="G113" s="162" t="s">
        <v>17</v>
      </c>
      <c r="H113" s="162">
        <v>169364589</v>
      </c>
      <c r="I113" s="162"/>
      <c r="J113" s="162"/>
      <c r="K113" s="162"/>
      <c r="L113" s="162" t="s">
        <v>387</v>
      </c>
      <c r="M113" s="162" t="s">
        <v>388</v>
      </c>
    </row>
    <row r="114" spans="1:13" ht="45">
      <c r="A114" s="162" t="s">
        <v>22</v>
      </c>
      <c r="B114" s="162" t="s">
        <v>381</v>
      </c>
      <c r="C114" s="162" t="s">
        <v>395</v>
      </c>
      <c r="D114" s="162" t="s">
        <v>396</v>
      </c>
      <c r="E114" s="162">
        <v>91150</v>
      </c>
      <c r="F114" s="162" t="s">
        <v>397</v>
      </c>
      <c r="G114" s="162" t="s">
        <v>17</v>
      </c>
      <c r="H114" s="162">
        <v>169364589</v>
      </c>
      <c r="I114" s="162"/>
      <c r="J114" s="162"/>
      <c r="K114" s="162"/>
      <c r="L114" s="162" t="s">
        <v>387</v>
      </c>
      <c r="M114" s="162" t="s">
        <v>388</v>
      </c>
    </row>
    <row r="115" spans="1:13" ht="60">
      <c r="A115" s="162" t="s">
        <v>22</v>
      </c>
      <c r="B115" s="162" t="s">
        <v>381</v>
      </c>
      <c r="C115" s="162" t="s">
        <v>398</v>
      </c>
      <c r="D115" s="162" t="s">
        <v>399</v>
      </c>
      <c r="E115" s="162">
        <v>91640</v>
      </c>
      <c r="F115" s="162" t="s">
        <v>400</v>
      </c>
      <c r="G115" s="162" t="s">
        <v>17</v>
      </c>
      <c r="H115" s="162">
        <v>169364589</v>
      </c>
      <c r="I115" s="162"/>
      <c r="J115" s="162"/>
      <c r="K115" s="162"/>
      <c r="L115" s="162" t="s">
        <v>387</v>
      </c>
      <c r="M115" s="162" t="s">
        <v>388</v>
      </c>
    </row>
    <row r="116" spans="1:13" ht="45">
      <c r="A116" s="162" t="s">
        <v>13</v>
      </c>
      <c r="B116" s="162" t="s">
        <v>401</v>
      </c>
      <c r="C116" s="162" t="s">
        <v>402</v>
      </c>
      <c r="D116" s="162" t="s">
        <v>403</v>
      </c>
      <c r="E116" s="162">
        <v>94500</v>
      </c>
      <c r="F116" s="162" t="s">
        <v>404</v>
      </c>
      <c r="G116" s="162" t="s">
        <v>17</v>
      </c>
      <c r="H116" s="162">
        <v>145172150</v>
      </c>
      <c r="I116" s="162">
        <v>142070044</v>
      </c>
      <c r="J116" s="162" t="s">
        <v>405</v>
      </c>
      <c r="K116" s="162" t="s">
        <v>406</v>
      </c>
      <c r="L116" s="162" t="s">
        <v>407</v>
      </c>
      <c r="M116" s="162" t="s">
        <v>408</v>
      </c>
    </row>
    <row r="117" spans="1:13" ht="45">
      <c r="A117" s="162" t="s">
        <v>22</v>
      </c>
      <c r="B117" s="162" t="s">
        <v>401</v>
      </c>
      <c r="C117" s="162" t="s">
        <v>409</v>
      </c>
      <c r="D117" s="162" t="s">
        <v>410</v>
      </c>
      <c r="E117" s="162">
        <v>94000</v>
      </c>
      <c r="F117" s="162" t="s">
        <v>106</v>
      </c>
      <c r="G117" s="162" t="s">
        <v>17</v>
      </c>
      <c r="H117" s="162">
        <v>145172150</v>
      </c>
      <c r="I117" s="162"/>
      <c r="J117" s="162"/>
      <c r="K117" s="162"/>
      <c r="L117" s="162" t="s">
        <v>407</v>
      </c>
      <c r="M117" s="162" t="s">
        <v>408</v>
      </c>
    </row>
    <row r="118" spans="1:13" ht="30">
      <c r="A118" s="162" t="s">
        <v>22</v>
      </c>
      <c r="B118" s="162" t="s">
        <v>401</v>
      </c>
      <c r="C118" s="162" t="s">
        <v>411</v>
      </c>
      <c r="D118" s="162" t="s">
        <v>412</v>
      </c>
      <c r="E118" s="162">
        <v>94240</v>
      </c>
      <c r="F118" s="162" t="s">
        <v>413</v>
      </c>
      <c r="G118" s="162" t="s">
        <v>17</v>
      </c>
      <c r="H118" s="162">
        <v>145172150</v>
      </c>
      <c r="I118" s="162"/>
      <c r="J118" s="162"/>
      <c r="K118" s="162"/>
      <c r="L118" s="162" t="s">
        <v>407</v>
      </c>
      <c r="M118" s="162" t="s">
        <v>408</v>
      </c>
    </row>
    <row r="119" spans="1:13" ht="60">
      <c r="A119" s="162" t="s">
        <v>13</v>
      </c>
      <c r="B119" s="162" t="s">
        <v>414</v>
      </c>
      <c r="C119" s="162" t="s">
        <v>415</v>
      </c>
      <c r="D119" s="162" t="s">
        <v>416</v>
      </c>
      <c r="E119" s="162">
        <v>92800</v>
      </c>
      <c r="F119" s="162" t="s">
        <v>339</v>
      </c>
      <c r="G119" s="162" t="s">
        <v>17</v>
      </c>
      <c r="H119" s="162">
        <v>147759730</v>
      </c>
      <c r="I119" s="162">
        <v>147760555</v>
      </c>
      <c r="J119" s="162" t="s">
        <v>417</v>
      </c>
      <c r="K119" s="162" t="s">
        <v>418</v>
      </c>
      <c r="L119" s="162" t="s">
        <v>419</v>
      </c>
      <c r="M119" s="162" t="s">
        <v>420</v>
      </c>
    </row>
    <row r="120" spans="1:13" ht="45">
      <c r="A120" s="162" t="s">
        <v>22</v>
      </c>
      <c r="B120" s="162" t="s">
        <v>414</v>
      </c>
      <c r="C120" s="162" t="s">
        <v>421</v>
      </c>
      <c r="D120" s="162"/>
      <c r="E120" s="162">
        <v>92100</v>
      </c>
      <c r="F120" s="162" t="s">
        <v>422</v>
      </c>
      <c r="G120" s="162" t="s">
        <v>17</v>
      </c>
      <c r="H120" s="162">
        <v>147759730</v>
      </c>
      <c r="I120" s="162"/>
      <c r="J120" s="162"/>
      <c r="K120" s="162"/>
      <c r="L120" s="162" t="s">
        <v>419</v>
      </c>
      <c r="M120" s="162" t="s">
        <v>420</v>
      </c>
    </row>
    <row r="121" spans="1:13" ht="45">
      <c r="A121" s="162" t="s">
        <v>13</v>
      </c>
      <c r="B121" s="162" t="s">
        <v>423</v>
      </c>
      <c r="C121" s="162" t="s">
        <v>424</v>
      </c>
      <c r="D121" s="162"/>
      <c r="E121" s="162">
        <v>77186</v>
      </c>
      <c r="F121" s="162" t="s">
        <v>425</v>
      </c>
      <c r="G121" s="162" t="s">
        <v>17</v>
      </c>
      <c r="H121" s="162">
        <v>160051446</v>
      </c>
      <c r="I121" s="162">
        <v>160173325</v>
      </c>
      <c r="J121" s="162" t="s">
        <v>426</v>
      </c>
      <c r="K121" s="162" t="s">
        <v>427</v>
      </c>
      <c r="L121" s="162" t="s">
        <v>428</v>
      </c>
      <c r="M121" s="162" t="s">
        <v>429</v>
      </c>
    </row>
    <row r="122" spans="1:13" ht="45">
      <c r="A122" s="162" t="s">
        <v>22</v>
      </c>
      <c r="B122" s="162" t="s">
        <v>423</v>
      </c>
      <c r="C122" s="162" t="s">
        <v>424</v>
      </c>
      <c r="D122" s="162"/>
      <c r="E122" s="162">
        <v>77186</v>
      </c>
      <c r="F122" s="162" t="s">
        <v>425</v>
      </c>
      <c r="G122" s="162" t="s">
        <v>17</v>
      </c>
      <c r="H122" s="162">
        <v>182474000</v>
      </c>
      <c r="I122" s="162"/>
      <c r="J122" s="162"/>
      <c r="K122" s="162"/>
      <c r="L122" s="162" t="s">
        <v>428</v>
      </c>
      <c r="M122" s="162" t="s">
        <v>429</v>
      </c>
    </row>
    <row r="123" spans="1:13" ht="30">
      <c r="A123" s="162" t="s">
        <v>22</v>
      </c>
      <c r="B123" s="162" t="s">
        <v>423</v>
      </c>
      <c r="C123" s="162" t="s">
        <v>430</v>
      </c>
      <c r="D123" s="162"/>
      <c r="E123" s="162">
        <v>77000</v>
      </c>
      <c r="F123" s="162" t="s">
        <v>431</v>
      </c>
      <c r="G123" s="162" t="s">
        <v>17</v>
      </c>
      <c r="H123" s="162">
        <v>182474000</v>
      </c>
      <c r="I123" s="162"/>
      <c r="J123" s="162"/>
      <c r="K123" s="162"/>
      <c r="L123" s="162" t="s">
        <v>428</v>
      </c>
      <c r="M123" s="162" t="s">
        <v>429</v>
      </c>
    </row>
    <row r="124" spans="1:13" ht="30">
      <c r="A124" s="162" t="s">
        <v>22</v>
      </c>
      <c r="B124" s="162" t="s">
        <v>423</v>
      </c>
      <c r="C124" s="162" t="s">
        <v>432</v>
      </c>
      <c r="D124" s="162"/>
      <c r="E124" s="162">
        <v>77700</v>
      </c>
      <c r="F124" s="162" t="s">
        <v>148</v>
      </c>
      <c r="G124" s="162" t="s">
        <v>17</v>
      </c>
      <c r="H124" s="162">
        <v>182474000</v>
      </c>
      <c r="I124" s="162"/>
      <c r="J124" s="162"/>
      <c r="K124" s="162"/>
      <c r="L124" s="162" t="s">
        <v>428</v>
      </c>
      <c r="M124" s="162" t="s">
        <v>429</v>
      </c>
    </row>
    <row r="125" spans="1:13" ht="45">
      <c r="A125" s="162" t="s">
        <v>22</v>
      </c>
      <c r="B125" s="162" t="s">
        <v>423</v>
      </c>
      <c r="C125" s="162" t="s">
        <v>433</v>
      </c>
      <c r="D125" s="162"/>
      <c r="E125" s="162">
        <v>77100</v>
      </c>
      <c r="F125" s="162" t="s">
        <v>42</v>
      </c>
      <c r="G125" s="162" t="s">
        <v>17</v>
      </c>
      <c r="H125" s="162">
        <v>182474000</v>
      </c>
      <c r="I125" s="162"/>
      <c r="J125" s="162"/>
      <c r="K125" s="162"/>
      <c r="L125" s="162" t="s">
        <v>428</v>
      </c>
      <c r="M125" s="162" t="s">
        <v>429</v>
      </c>
    </row>
    <row r="126" spans="1:13" ht="45">
      <c r="A126" s="162" t="s">
        <v>13</v>
      </c>
      <c r="B126" s="162" t="s">
        <v>434</v>
      </c>
      <c r="C126" s="162" t="s">
        <v>435</v>
      </c>
      <c r="D126" s="162"/>
      <c r="E126" s="162">
        <v>75013</v>
      </c>
      <c r="F126" s="162" t="s">
        <v>27</v>
      </c>
      <c r="G126" s="162" t="s">
        <v>17</v>
      </c>
      <c r="H126" s="162">
        <v>143366778</v>
      </c>
      <c r="I126" s="162"/>
      <c r="J126" s="162" t="s">
        <v>436</v>
      </c>
      <c r="K126" s="162" t="s">
        <v>437</v>
      </c>
      <c r="L126" s="162" t="s">
        <v>438</v>
      </c>
      <c r="M126" s="162" t="s">
        <v>439</v>
      </c>
    </row>
    <row r="127" spans="1:13" ht="30">
      <c r="A127" s="162" t="s">
        <v>22</v>
      </c>
      <c r="B127" s="162" t="s">
        <v>434</v>
      </c>
      <c r="C127" s="162" t="s">
        <v>440</v>
      </c>
      <c r="D127" s="162"/>
      <c r="E127" s="162">
        <v>75016</v>
      </c>
      <c r="F127" s="162" t="s">
        <v>27</v>
      </c>
      <c r="G127" s="162" t="s">
        <v>17</v>
      </c>
      <c r="H127" s="162">
        <v>143366778</v>
      </c>
      <c r="I127" s="162"/>
      <c r="J127" s="162"/>
      <c r="K127" s="162"/>
      <c r="L127" s="162" t="s">
        <v>438</v>
      </c>
      <c r="M127" s="162" t="s">
        <v>439</v>
      </c>
    </row>
    <row r="128" spans="1:13" ht="45">
      <c r="A128" s="162" t="s">
        <v>13</v>
      </c>
      <c r="B128" s="162" t="s">
        <v>441</v>
      </c>
      <c r="C128" s="162" t="s">
        <v>442</v>
      </c>
      <c r="D128" s="162"/>
      <c r="E128" s="162">
        <v>75018</v>
      </c>
      <c r="F128" s="162" t="s">
        <v>21</v>
      </c>
      <c r="G128" s="162" t="s">
        <v>17</v>
      </c>
      <c r="H128" s="162">
        <v>153280878</v>
      </c>
      <c r="I128" s="162">
        <v>981260878</v>
      </c>
      <c r="J128" s="162" t="s">
        <v>443</v>
      </c>
      <c r="K128" s="162" t="s">
        <v>444</v>
      </c>
      <c r="L128" s="162" t="s">
        <v>445</v>
      </c>
      <c r="M128" s="162" t="s">
        <v>446</v>
      </c>
    </row>
    <row r="129" spans="1:13" ht="30">
      <c r="A129" s="162" t="s">
        <v>22</v>
      </c>
      <c r="B129" s="162" t="s">
        <v>441</v>
      </c>
      <c r="C129" s="162" t="s">
        <v>447</v>
      </c>
      <c r="D129" s="162"/>
      <c r="E129" s="162">
        <v>91220</v>
      </c>
      <c r="F129" s="162" t="s">
        <v>448</v>
      </c>
      <c r="G129" s="162" t="s">
        <v>17</v>
      </c>
      <c r="H129" s="162">
        <v>153280878</v>
      </c>
      <c r="I129" s="162"/>
      <c r="J129" s="162"/>
      <c r="K129" s="162"/>
      <c r="L129" s="162" t="s">
        <v>445</v>
      </c>
      <c r="M129" s="162" t="s">
        <v>446</v>
      </c>
    </row>
    <row r="130" spans="1:13" ht="45">
      <c r="A130" s="162" t="s">
        <v>22</v>
      </c>
      <c r="B130" s="162" t="s">
        <v>441</v>
      </c>
      <c r="C130" s="162" t="s">
        <v>449</v>
      </c>
      <c r="D130" s="162" t="s">
        <v>399</v>
      </c>
      <c r="E130" s="162">
        <v>91640</v>
      </c>
      <c r="F130" s="162" t="s">
        <v>450</v>
      </c>
      <c r="G130" s="162" t="s">
        <v>17</v>
      </c>
      <c r="H130" s="162">
        <v>153280878</v>
      </c>
      <c r="I130" s="162"/>
      <c r="J130" s="162"/>
      <c r="K130" s="162"/>
      <c r="L130" s="162" t="s">
        <v>445</v>
      </c>
      <c r="M130" s="162" t="s">
        <v>446</v>
      </c>
    </row>
    <row r="131" spans="1:13" ht="75">
      <c r="A131" s="162" t="s">
        <v>13</v>
      </c>
      <c r="B131" s="162" t="s">
        <v>451</v>
      </c>
      <c r="C131" s="162" t="s">
        <v>452</v>
      </c>
      <c r="D131" s="162"/>
      <c r="E131" s="162">
        <v>75008</v>
      </c>
      <c r="F131" s="162" t="s">
        <v>27</v>
      </c>
      <c r="G131" s="162" t="s">
        <v>17</v>
      </c>
      <c r="H131" s="162">
        <v>153817970</v>
      </c>
      <c r="I131" s="162">
        <v>173769335</v>
      </c>
      <c r="J131" s="162" t="s">
        <v>453</v>
      </c>
      <c r="K131" s="162" t="s">
        <v>454</v>
      </c>
      <c r="L131" s="162" t="s">
        <v>455</v>
      </c>
      <c r="M131" s="162" t="s">
        <v>456</v>
      </c>
    </row>
    <row r="132" spans="1:13" ht="60">
      <c r="A132" s="162" t="s">
        <v>13</v>
      </c>
      <c r="B132" s="162" t="s">
        <v>457</v>
      </c>
      <c r="C132" s="162" t="s">
        <v>458</v>
      </c>
      <c r="D132" s="162"/>
      <c r="E132" s="162">
        <v>75001</v>
      </c>
      <c r="F132" s="162" t="s">
        <v>27</v>
      </c>
      <c r="G132" s="162" t="s">
        <v>17</v>
      </c>
      <c r="H132" s="162">
        <v>177359445</v>
      </c>
      <c r="I132" s="162">
        <v>147036645</v>
      </c>
      <c r="J132" s="162" t="s">
        <v>459</v>
      </c>
      <c r="K132" s="162" t="s">
        <v>460</v>
      </c>
      <c r="L132" s="162" t="s">
        <v>461</v>
      </c>
      <c r="M132" s="162" t="s">
        <v>462</v>
      </c>
    </row>
    <row r="133" spans="1:13" ht="45">
      <c r="A133" s="162" t="s">
        <v>22</v>
      </c>
      <c r="B133" s="162" t="s">
        <v>457</v>
      </c>
      <c r="C133" s="162" t="s">
        <v>463</v>
      </c>
      <c r="D133" s="162"/>
      <c r="E133" s="162">
        <v>75018</v>
      </c>
      <c r="F133" s="162" t="s">
        <v>21</v>
      </c>
      <c r="G133" s="162" t="s">
        <v>17</v>
      </c>
      <c r="H133" s="162">
        <v>171183479</v>
      </c>
      <c r="I133" s="162"/>
      <c r="J133" s="162"/>
      <c r="K133" s="162"/>
      <c r="L133" s="162" t="s">
        <v>461</v>
      </c>
      <c r="M133" s="162" t="s">
        <v>462</v>
      </c>
    </row>
    <row r="134" spans="1:13" ht="45">
      <c r="A134" s="162" t="s">
        <v>22</v>
      </c>
      <c r="B134" s="162" t="s">
        <v>457</v>
      </c>
      <c r="C134" s="162" t="s">
        <v>464</v>
      </c>
      <c r="D134" s="162"/>
      <c r="E134" s="162">
        <v>75009</v>
      </c>
      <c r="F134" s="162" t="s">
        <v>21</v>
      </c>
      <c r="G134" s="162" t="s">
        <v>17</v>
      </c>
      <c r="H134" s="162">
        <v>177359445</v>
      </c>
      <c r="I134" s="162"/>
      <c r="J134" s="162"/>
      <c r="K134" s="162"/>
      <c r="L134" s="162" t="s">
        <v>461</v>
      </c>
      <c r="M134" s="162" t="s">
        <v>462</v>
      </c>
    </row>
    <row r="135" spans="1:13" ht="45">
      <c r="A135" s="162" t="s">
        <v>22</v>
      </c>
      <c r="B135" s="162" t="s">
        <v>457</v>
      </c>
      <c r="C135" s="162" t="s">
        <v>465</v>
      </c>
      <c r="D135" s="162"/>
      <c r="E135" s="162">
        <v>78000</v>
      </c>
      <c r="F135" s="162" t="s">
        <v>466</v>
      </c>
      <c r="G135" s="162" t="s">
        <v>17</v>
      </c>
      <c r="H135" s="162">
        <v>177359445</v>
      </c>
      <c r="I135" s="162"/>
      <c r="J135" s="162"/>
      <c r="K135" s="162"/>
      <c r="L135" s="162" t="s">
        <v>461</v>
      </c>
      <c r="M135" s="162" t="s">
        <v>462</v>
      </c>
    </row>
    <row r="136" spans="1:13" ht="30">
      <c r="A136" s="162" t="s">
        <v>13</v>
      </c>
      <c r="B136" s="162" t="s">
        <v>467</v>
      </c>
      <c r="C136" s="162" t="s">
        <v>468</v>
      </c>
      <c r="D136" s="162"/>
      <c r="E136" s="162">
        <v>75008</v>
      </c>
      <c r="F136" s="162" t="s">
        <v>27</v>
      </c>
      <c r="G136" s="162" t="s">
        <v>17</v>
      </c>
      <c r="H136" s="162">
        <v>811030303</v>
      </c>
      <c r="I136" s="162">
        <v>988661013</v>
      </c>
      <c r="J136" s="162" t="s">
        <v>469</v>
      </c>
      <c r="K136" s="162" t="s">
        <v>470</v>
      </c>
      <c r="L136" s="162" t="s">
        <v>471</v>
      </c>
      <c r="M136" s="162" t="s">
        <v>472</v>
      </c>
    </row>
    <row r="137" spans="1:13" ht="45">
      <c r="A137" s="162" t="s">
        <v>13</v>
      </c>
      <c r="B137" s="162" t="s">
        <v>473</v>
      </c>
      <c r="C137" s="162" t="s">
        <v>474</v>
      </c>
      <c r="D137" s="162"/>
      <c r="E137" s="162">
        <v>75008</v>
      </c>
      <c r="F137" s="162" t="s">
        <v>21</v>
      </c>
      <c r="G137" s="162" t="s">
        <v>17</v>
      </c>
      <c r="H137" s="162">
        <v>158563900</v>
      </c>
      <c r="I137" s="162">
        <v>158563901</v>
      </c>
      <c r="J137" s="162" t="s">
        <v>475</v>
      </c>
      <c r="K137" s="162" t="s">
        <v>476</v>
      </c>
      <c r="L137" s="162" t="s">
        <v>477</v>
      </c>
      <c r="M137" s="162" t="s">
        <v>478</v>
      </c>
    </row>
    <row r="138" spans="1:13" ht="30">
      <c r="A138" s="162" t="s">
        <v>22</v>
      </c>
      <c r="B138" s="162" t="s">
        <v>473</v>
      </c>
      <c r="C138" s="162" t="s">
        <v>479</v>
      </c>
      <c r="D138" s="162"/>
      <c r="E138" s="162">
        <v>75013</v>
      </c>
      <c r="F138" s="162" t="s">
        <v>27</v>
      </c>
      <c r="G138" s="162" t="s">
        <v>17</v>
      </c>
      <c r="H138" s="162">
        <v>158563905</v>
      </c>
      <c r="I138" s="162"/>
      <c r="J138" s="162"/>
      <c r="K138" s="162"/>
      <c r="L138" s="162" t="s">
        <v>477</v>
      </c>
      <c r="M138" s="162" t="s">
        <v>478</v>
      </c>
    </row>
    <row r="139" spans="1:13" ht="30">
      <c r="A139" s="162" t="s">
        <v>22</v>
      </c>
      <c r="B139" s="162" t="s">
        <v>473</v>
      </c>
      <c r="C139" s="162" t="s">
        <v>480</v>
      </c>
      <c r="D139" s="162"/>
      <c r="E139" s="162">
        <v>75018</v>
      </c>
      <c r="F139" s="162" t="s">
        <v>21</v>
      </c>
      <c r="G139" s="162" t="s">
        <v>17</v>
      </c>
      <c r="H139" s="162">
        <v>153414150</v>
      </c>
      <c r="I139" s="162"/>
      <c r="J139" s="162"/>
      <c r="K139" s="162"/>
      <c r="L139" s="162" t="s">
        <v>477</v>
      </c>
      <c r="M139" s="162" t="s">
        <v>478</v>
      </c>
    </row>
    <row r="140" spans="1:13" ht="90">
      <c r="A140" s="162" t="s">
        <v>13</v>
      </c>
      <c r="B140" s="162" t="s">
        <v>481</v>
      </c>
      <c r="C140" s="162" t="s">
        <v>482</v>
      </c>
      <c r="D140" s="162" t="s">
        <v>483</v>
      </c>
      <c r="E140" s="162">
        <v>92300</v>
      </c>
      <c r="F140" s="162" t="s">
        <v>16</v>
      </c>
      <c r="G140" s="162" t="s">
        <v>17</v>
      </c>
      <c r="H140" s="162">
        <v>981696017</v>
      </c>
      <c r="I140" s="162">
        <v>957726181</v>
      </c>
      <c r="J140" s="162" t="s">
        <v>484</v>
      </c>
      <c r="K140" s="162" t="s">
        <v>485</v>
      </c>
      <c r="L140" s="162" t="s">
        <v>486</v>
      </c>
      <c r="M140" s="162" t="s">
        <v>487</v>
      </c>
    </row>
    <row r="141" spans="1:13" ht="315">
      <c r="A141" s="162" t="s">
        <v>22</v>
      </c>
      <c r="B141" s="162" t="s">
        <v>481</v>
      </c>
      <c r="C141" s="162" t="s">
        <v>488</v>
      </c>
      <c r="D141" s="162" t="s">
        <v>489</v>
      </c>
      <c r="E141" s="162">
        <v>75008</v>
      </c>
      <c r="F141" s="162" t="s">
        <v>21</v>
      </c>
      <c r="G141" s="162" t="s">
        <v>17</v>
      </c>
      <c r="H141" s="162">
        <v>981696017</v>
      </c>
      <c r="I141" s="162"/>
      <c r="J141" s="162"/>
      <c r="K141" s="162"/>
      <c r="L141" s="162" t="s">
        <v>486</v>
      </c>
      <c r="M141" s="162" t="s">
        <v>487</v>
      </c>
    </row>
    <row r="142" spans="1:13" ht="210">
      <c r="A142" s="162" t="s">
        <v>22</v>
      </c>
      <c r="B142" s="162" t="s">
        <v>481</v>
      </c>
      <c r="C142" s="162" t="s">
        <v>490</v>
      </c>
      <c r="D142" s="162" t="s">
        <v>491</v>
      </c>
      <c r="E142" s="162">
        <v>75010</v>
      </c>
      <c r="F142" s="162" t="s">
        <v>21</v>
      </c>
      <c r="G142" s="162" t="s">
        <v>17</v>
      </c>
      <c r="H142" s="162">
        <v>981696017</v>
      </c>
      <c r="I142" s="162"/>
      <c r="J142" s="162"/>
      <c r="K142" s="162"/>
      <c r="L142" s="162" t="s">
        <v>486</v>
      </c>
      <c r="M142" s="162" t="s">
        <v>487</v>
      </c>
    </row>
    <row r="143" spans="1:13" ht="45">
      <c r="A143" s="162" t="s">
        <v>13</v>
      </c>
      <c r="B143" s="162" t="s">
        <v>492</v>
      </c>
      <c r="C143" s="162" t="s">
        <v>493</v>
      </c>
      <c r="D143" s="162"/>
      <c r="E143" s="162">
        <v>78500</v>
      </c>
      <c r="F143" s="162" t="s">
        <v>494</v>
      </c>
      <c r="G143" s="162" t="s">
        <v>17</v>
      </c>
      <c r="H143" s="162">
        <v>138578972</v>
      </c>
      <c r="I143" s="162">
        <v>955571216</v>
      </c>
      <c r="J143" s="162" t="s">
        <v>495</v>
      </c>
      <c r="K143" s="162" t="s">
        <v>496</v>
      </c>
      <c r="L143" s="162" t="s">
        <v>497</v>
      </c>
      <c r="M143" s="162" t="s">
        <v>498</v>
      </c>
    </row>
    <row r="144" spans="1:13" ht="45">
      <c r="A144" s="162" t="s">
        <v>22</v>
      </c>
      <c r="B144" s="162" t="s">
        <v>492</v>
      </c>
      <c r="C144" s="162" t="s">
        <v>499</v>
      </c>
      <c r="D144" s="162"/>
      <c r="E144" s="162">
        <v>75008</v>
      </c>
      <c r="F144" s="162" t="s">
        <v>27</v>
      </c>
      <c r="G144" s="162" t="s">
        <v>17</v>
      </c>
      <c r="H144" s="162">
        <v>139578972</v>
      </c>
      <c r="I144" s="162"/>
      <c r="J144" s="162"/>
      <c r="K144" s="162"/>
      <c r="L144" s="162" t="s">
        <v>497</v>
      </c>
      <c r="M144" s="162" t="s">
        <v>498</v>
      </c>
    </row>
    <row r="145" spans="1:13" ht="30">
      <c r="A145" s="162" t="s">
        <v>22</v>
      </c>
      <c r="B145" s="162" t="s">
        <v>492</v>
      </c>
      <c r="C145" s="162" t="s">
        <v>500</v>
      </c>
      <c r="D145" s="162"/>
      <c r="E145" s="162">
        <v>95300</v>
      </c>
      <c r="F145" s="162" t="s">
        <v>366</v>
      </c>
      <c r="G145" s="162" t="s">
        <v>17</v>
      </c>
      <c r="H145" s="162">
        <v>139578972</v>
      </c>
      <c r="I145" s="162"/>
      <c r="J145" s="162"/>
      <c r="K145" s="162"/>
      <c r="L145" s="162" t="s">
        <v>497</v>
      </c>
      <c r="M145" s="162" t="s">
        <v>498</v>
      </c>
    </row>
    <row r="146" spans="1:13" ht="30">
      <c r="A146" s="162" t="s">
        <v>13</v>
      </c>
      <c r="B146" s="162" t="s">
        <v>501</v>
      </c>
      <c r="C146" s="162" t="s">
        <v>502</v>
      </c>
      <c r="D146" s="162"/>
      <c r="E146" s="162">
        <v>93140</v>
      </c>
      <c r="F146" s="162" t="s">
        <v>503</v>
      </c>
      <c r="G146" s="162" t="s">
        <v>17</v>
      </c>
      <c r="H146" s="162">
        <v>148488889</v>
      </c>
      <c r="I146" s="162">
        <v>148477503</v>
      </c>
      <c r="J146" s="162" t="s">
        <v>504</v>
      </c>
      <c r="K146" s="162" t="s">
        <v>505</v>
      </c>
      <c r="L146" s="162" t="s">
        <v>506</v>
      </c>
      <c r="M146" s="162" t="s">
        <v>507</v>
      </c>
    </row>
    <row r="147" spans="1:13" ht="60">
      <c r="A147" s="162" t="s">
        <v>22</v>
      </c>
      <c r="B147" s="162" t="s">
        <v>501</v>
      </c>
      <c r="C147" s="162" t="s">
        <v>508</v>
      </c>
      <c r="D147" s="162"/>
      <c r="E147" s="162">
        <v>93110</v>
      </c>
      <c r="F147" s="162" t="s">
        <v>509</v>
      </c>
      <c r="G147" s="162" t="s">
        <v>17</v>
      </c>
      <c r="H147" s="162">
        <v>130221435</v>
      </c>
      <c r="I147" s="162"/>
      <c r="J147" s="162"/>
      <c r="K147" s="162"/>
      <c r="L147" s="162" t="s">
        <v>506</v>
      </c>
      <c r="M147" s="162" t="s">
        <v>507</v>
      </c>
    </row>
    <row r="148" spans="1:13" ht="45">
      <c r="A148" s="162" t="s">
        <v>22</v>
      </c>
      <c r="B148" s="162" t="s">
        <v>501</v>
      </c>
      <c r="C148" s="162" t="s">
        <v>510</v>
      </c>
      <c r="D148" s="162" t="s">
        <v>511</v>
      </c>
      <c r="E148" s="162">
        <v>78130</v>
      </c>
      <c r="F148" s="162" t="s">
        <v>121</v>
      </c>
      <c r="G148" s="162" t="s">
        <v>17</v>
      </c>
      <c r="H148" s="162">
        <v>130221435</v>
      </c>
      <c r="I148" s="162"/>
      <c r="J148" s="162"/>
      <c r="K148" s="162"/>
      <c r="L148" s="162" t="s">
        <v>506</v>
      </c>
      <c r="M148" s="162" t="s">
        <v>507</v>
      </c>
    </row>
    <row r="149" spans="1:13" ht="60">
      <c r="A149" s="162" t="s">
        <v>22</v>
      </c>
      <c r="B149" s="162" t="s">
        <v>501</v>
      </c>
      <c r="C149" s="162" t="s">
        <v>512</v>
      </c>
      <c r="D149" s="162" t="s">
        <v>513</v>
      </c>
      <c r="E149" s="162">
        <v>95140</v>
      </c>
      <c r="F149" s="162" t="s">
        <v>514</v>
      </c>
      <c r="G149" s="162" t="s">
        <v>17</v>
      </c>
      <c r="H149" s="162">
        <v>130221435</v>
      </c>
      <c r="I149" s="162"/>
      <c r="J149" s="162"/>
      <c r="K149" s="162"/>
      <c r="L149" s="162" t="s">
        <v>506</v>
      </c>
      <c r="M149" s="162" t="s">
        <v>507</v>
      </c>
    </row>
    <row r="150" spans="1:13" ht="60">
      <c r="A150" s="162" t="s">
        <v>22</v>
      </c>
      <c r="B150" s="162" t="s">
        <v>501</v>
      </c>
      <c r="C150" s="162" t="s">
        <v>515</v>
      </c>
      <c r="D150" s="162"/>
      <c r="E150" s="162">
        <v>91000</v>
      </c>
      <c r="F150" s="162" t="s">
        <v>516</v>
      </c>
      <c r="G150" s="162" t="s">
        <v>17</v>
      </c>
      <c r="H150" s="162">
        <v>130221435</v>
      </c>
      <c r="I150" s="162"/>
      <c r="J150" s="162"/>
      <c r="K150" s="162"/>
      <c r="L150" s="162" t="s">
        <v>506</v>
      </c>
      <c r="M150" s="162" t="s">
        <v>507</v>
      </c>
    </row>
    <row r="151" spans="1:13" ht="45">
      <c r="A151" s="162" t="s">
        <v>22</v>
      </c>
      <c r="B151" s="162" t="s">
        <v>501</v>
      </c>
      <c r="C151" s="162" t="s">
        <v>517</v>
      </c>
      <c r="D151" s="162" t="s">
        <v>518</v>
      </c>
      <c r="E151" s="162">
        <v>77130</v>
      </c>
      <c r="F151" s="162" t="s">
        <v>519</v>
      </c>
      <c r="G151" s="162" t="s">
        <v>17</v>
      </c>
      <c r="H151" s="162">
        <v>130221435</v>
      </c>
      <c r="I151" s="162"/>
      <c r="J151" s="162"/>
      <c r="K151" s="162"/>
      <c r="L151" s="162" t="s">
        <v>506</v>
      </c>
      <c r="M151" s="162" t="s">
        <v>507</v>
      </c>
    </row>
    <row r="152" spans="1:13" ht="60">
      <c r="A152" s="162" t="s">
        <v>22</v>
      </c>
      <c r="B152" s="162" t="s">
        <v>501</v>
      </c>
      <c r="C152" s="162" t="s">
        <v>520</v>
      </c>
      <c r="D152" s="162" t="s">
        <v>521</v>
      </c>
      <c r="E152" s="162">
        <v>78190</v>
      </c>
      <c r="F152" s="162" t="s">
        <v>522</v>
      </c>
      <c r="G152" s="162" t="s">
        <v>17</v>
      </c>
      <c r="H152" s="162">
        <v>130221435</v>
      </c>
      <c r="I152" s="162"/>
      <c r="J152" s="162"/>
      <c r="K152" s="162"/>
      <c r="L152" s="162" t="s">
        <v>506</v>
      </c>
      <c r="M152" s="162" t="s">
        <v>507</v>
      </c>
    </row>
    <row r="153" spans="1:13" ht="45">
      <c r="A153" s="162" t="s">
        <v>22</v>
      </c>
      <c r="B153" s="162" t="s">
        <v>501</v>
      </c>
      <c r="C153" s="162" t="s">
        <v>523</v>
      </c>
      <c r="D153" s="162"/>
      <c r="E153" s="162">
        <v>75012</v>
      </c>
      <c r="F153" s="162" t="s">
        <v>27</v>
      </c>
      <c r="G153" s="162" t="s">
        <v>17</v>
      </c>
      <c r="H153" s="162">
        <v>130221435</v>
      </c>
      <c r="I153" s="162"/>
      <c r="J153" s="162"/>
      <c r="K153" s="162"/>
      <c r="L153" s="162" t="s">
        <v>506</v>
      </c>
      <c r="M153" s="162" t="s">
        <v>507</v>
      </c>
    </row>
    <row r="154" spans="1:13" ht="45">
      <c r="A154" s="162" t="s">
        <v>22</v>
      </c>
      <c r="B154" s="162" t="s">
        <v>501</v>
      </c>
      <c r="C154" s="162" t="s">
        <v>524</v>
      </c>
      <c r="D154" s="162"/>
      <c r="E154" s="162">
        <v>75015</v>
      </c>
      <c r="F154" s="162" t="s">
        <v>27</v>
      </c>
      <c r="G154" s="162" t="s">
        <v>17</v>
      </c>
      <c r="H154" s="162">
        <v>130221435</v>
      </c>
      <c r="I154" s="162"/>
      <c r="J154" s="162"/>
      <c r="K154" s="162"/>
      <c r="L154" s="162" t="s">
        <v>506</v>
      </c>
      <c r="M154" s="162" t="s">
        <v>507</v>
      </c>
    </row>
    <row r="155" spans="1:13" ht="45">
      <c r="A155" s="162" t="s">
        <v>13</v>
      </c>
      <c r="B155" s="162" t="s">
        <v>525</v>
      </c>
      <c r="C155" s="162" t="s">
        <v>526</v>
      </c>
      <c r="D155" s="162"/>
      <c r="E155" s="162">
        <v>75020</v>
      </c>
      <c r="F155" s="162" t="s">
        <v>27</v>
      </c>
      <c r="G155" s="162" t="s">
        <v>17</v>
      </c>
      <c r="H155" s="162">
        <v>155805880</v>
      </c>
      <c r="I155" s="162">
        <v>155805895</v>
      </c>
      <c r="J155" s="162" t="s">
        <v>527</v>
      </c>
      <c r="K155" s="162" t="s">
        <v>528</v>
      </c>
      <c r="L155" s="162" t="s">
        <v>529</v>
      </c>
      <c r="M155" s="162" t="s">
        <v>530</v>
      </c>
    </row>
    <row r="156" spans="1:13" ht="45">
      <c r="A156" s="162" t="s">
        <v>22</v>
      </c>
      <c r="B156" s="162" t="s">
        <v>525</v>
      </c>
      <c r="C156" s="162" t="s">
        <v>531</v>
      </c>
      <c r="D156" s="162"/>
      <c r="E156" s="162">
        <v>75002</v>
      </c>
      <c r="F156" s="162" t="s">
        <v>27</v>
      </c>
      <c r="G156" s="162" t="s">
        <v>17</v>
      </c>
      <c r="H156" s="162">
        <v>155805880</v>
      </c>
      <c r="I156" s="162"/>
      <c r="J156" s="162"/>
      <c r="K156" s="162"/>
      <c r="L156" s="162" t="s">
        <v>529</v>
      </c>
      <c r="M156" s="162" t="s">
        <v>530</v>
      </c>
    </row>
    <row r="157" spans="1:13" ht="45">
      <c r="A157" s="162" t="s">
        <v>13</v>
      </c>
      <c r="B157" s="162" t="s">
        <v>532</v>
      </c>
      <c r="C157" s="162" t="s">
        <v>533</v>
      </c>
      <c r="D157" s="162" t="s">
        <v>534</v>
      </c>
      <c r="E157" s="162">
        <v>93100</v>
      </c>
      <c r="F157" s="162" t="s">
        <v>535</v>
      </c>
      <c r="G157" s="162" t="s">
        <v>17</v>
      </c>
      <c r="H157" s="162">
        <v>148575509</v>
      </c>
      <c r="I157" s="162">
        <v>148575471</v>
      </c>
      <c r="J157" s="162" t="s">
        <v>536</v>
      </c>
      <c r="K157" s="162" t="s">
        <v>537</v>
      </c>
      <c r="L157" s="162" t="s">
        <v>538</v>
      </c>
      <c r="M157" s="162" t="s">
        <v>539</v>
      </c>
    </row>
    <row r="158" spans="1:13" ht="60">
      <c r="A158" s="162" t="s">
        <v>22</v>
      </c>
      <c r="B158" s="162" t="s">
        <v>532</v>
      </c>
      <c r="C158" s="162" t="s">
        <v>540</v>
      </c>
      <c r="D158" s="162" t="s">
        <v>541</v>
      </c>
      <c r="E158" s="162">
        <v>93200</v>
      </c>
      <c r="F158" s="162" t="s">
        <v>542</v>
      </c>
      <c r="G158" s="162" t="s">
        <v>17</v>
      </c>
      <c r="H158" s="162">
        <v>149208990</v>
      </c>
      <c r="I158" s="162"/>
      <c r="J158" s="162"/>
      <c r="K158" s="162"/>
      <c r="L158" s="162" t="s">
        <v>538</v>
      </c>
      <c r="M158" s="162" t="s">
        <v>539</v>
      </c>
    </row>
    <row r="159" spans="1:13" ht="45">
      <c r="A159" s="162" t="s">
        <v>22</v>
      </c>
      <c r="B159" s="162" t="s">
        <v>532</v>
      </c>
      <c r="C159" s="162" t="s">
        <v>543</v>
      </c>
      <c r="D159" s="162" t="s">
        <v>544</v>
      </c>
      <c r="E159" s="162">
        <v>93160</v>
      </c>
      <c r="F159" s="162" t="s">
        <v>545</v>
      </c>
      <c r="G159" s="162" t="s">
        <v>17</v>
      </c>
      <c r="H159" s="162">
        <v>149208990</v>
      </c>
      <c r="I159" s="162"/>
      <c r="J159" s="162"/>
      <c r="K159" s="162"/>
      <c r="L159" s="162" t="s">
        <v>538</v>
      </c>
      <c r="M159" s="162" t="s">
        <v>539</v>
      </c>
    </row>
    <row r="160" spans="1:13" ht="30">
      <c r="A160" s="162" t="s">
        <v>22</v>
      </c>
      <c r="B160" s="162" t="s">
        <v>532</v>
      </c>
      <c r="C160" s="162" t="s">
        <v>546</v>
      </c>
      <c r="D160" s="162" t="s">
        <v>547</v>
      </c>
      <c r="E160" s="162">
        <v>93500</v>
      </c>
      <c r="F160" s="162" t="s">
        <v>548</v>
      </c>
      <c r="G160" s="162" t="s">
        <v>17</v>
      </c>
      <c r="H160" s="162">
        <v>149208990</v>
      </c>
      <c r="I160" s="162"/>
      <c r="J160" s="162"/>
      <c r="K160" s="162"/>
      <c r="L160" s="162" t="s">
        <v>538</v>
      </c>
      <c r="M160" s="162" t="s">
        <v>539</v>
      </c>
    </row>
    <row r="161" spans="1:13" ht="45">
      <c r="A161" s="162" t="s">
        <v>13</v>
      </c>
      <c r="B161" s="162" t="s">
        <v>549</v>
      </c>
      <c r="C161" s="162" t="s">
        <v>550</v>
      </c>
      <c r="D161" s="162"/>
      <c r="E161" s="162">
        <v>92130</v>
      </c>
      <c r="F161" s="162" t="s">
        <v>551</v>
      </c>
      <c r="G161" s="162" t="s">
        <v>17</v>
      </c>
      <c r="H161" s="162">
        <v>141330300</v>
      </c>
      <c r="I161" s="162"/>
      <c r="J161" s="162" t="s">
        <v>552</v>
      </c>
      <c r="K161" s="162" t="s">
        <v>553</v>
      </c>
      <c r="L161" s="162" t="s">
        <v>554</v>
      </c>
      <c r="M161" s="162" t="s">
        <v>555</v>
      </c>
    </row>
    <row r="162" spans="1:13" ht="45">
      <c r="A162" s="162" t="s">
        <v>22</v>
      </c>
      <c r="B162" s="162" t="s">
        <v>549</v>
      </c>
      <c r="C162" s="162" t="s">
        <v>556</v>
      </c>
      <c r="D162" s="162"/>
      <c r="E162" s="162">
        <v>75009</v>
      </c>
      <c r="F162" s="162" t="s">
        <v>27</v>
      </c>
      <c r="G162" s="162" t="s">
        <v>17</v>
      </c>
      <c r="H162" s="162">
        <v>621075693</v>
      </c>
      <c r="I162" s="162"/>
      <c r="J162" s="162"/>
      <c r="K162" s="162"/>
      <c r="L162" s="162" t="s">
        <v>554</v>
      </c>
      <c r="M162" s="162" t="s">
        <v>555</v>
      </c>
    </row>
    <row r="163" spans="1:13" ht="45">
      <c r="A163" s="162" t="s">
        <v>22</v>
      </c>
      <c r="B163" s="162" t="s">
        <v>557</v>
      </c>
      <c r="C163" s="162" t="s">
        <v>558</v>
      </c>
      <c r="D163" s="162"/>
      <c r="E163" s="162">
        <v>75009</v>
      </c>
      <c r="F163" s="162" t="s">
        <v>27</v>
      </c>
      <c r="G163" s="162" t="s">
        <v>17</v>
      </c>
      <c r="H163" s="162">
        <v>155060151</v>
      </c>
      <c r="I163" s="162"/>
      <c r="J163" s="162"/>
      <c r="K163" s="162"/>
      <c r="L163" s="162" t="s">
        <v>559</v>
      </c>
      <c r="M163" s="162" t="s">
        <v>560</v>
      </c>
    </row>
    <row r="164" spans="1:13" ht="45">
      <c r="A164" s="162" t="s">
        <v>13</v>
      </c>
      <c r="B164" s="162" t="s">
        <v>561</v>
      </c>
      <c r="C164" s="162" t="s">
        <v>562</v>
      </c>
      <c r="D164" s="162"/>
      <c r="E164" s="162">
        <v>94736</v>
      </c>
      <c r="F164" s="162" t="s">
        <v>563</v>
      </c>
      <c r="G164" s="162" t="s">
        <v>17</v>
      </c>
      <c r="H164" s="162">
        <v>145146400</v>
      </c>
      <c r="I164" s="162">
        <v>148751432</v>
      </c>
      <c r="J164" s="162" t="s">
        <v>564</v>
      </c>
      <c r="K164" s="162" t="s">
        <v>565</v>
      </c>
      <c r="L164" s="162" t="s">
        <v>566</v>
      </c>
      <c r="M164" s="162" t="s">
        <v>567</v>
      </c>
    </row>
    <row r="165" spans="1:13" ht="60">
      <c r="A165" s="162" t="s">
        <v>13</v>
      </c>
      <c r="B165" s="162" t="s">
        <v>568</v>
      </c>
      <c r="C165" s="162" t="s">
        <v>569</v>
      </c>
      <c r="D165" s="162"/>
      <c r="E165" s="162">
        <v>94736</v>
      </c>
      <c r="F165" s="162" t="s">
        <v>570</v>
      </c>
      <c r="G165" s="162" t="s">
        <v>17</v>
      </c>
      <c r="H165" s="162">
        <v>145144691</v>
      </c>
      <c r="I165" s="162">
        <v>148757058</v>
      </c>
      <c r="J165" s="162" t="s">
        <v>571</v>
      </c>
      <c r="K165" s="162" t="s">
        <v>572</v>
      </c>
      <c r="L165" s="162" t="s">
        <v>566</v>
      </c>
      <c r="M165" s="162" t="s">
        <v>573</v>
      </c>
    </row>
    <row r="166" spans="1:13" ht="45">
      <c r="A166" s="162" t="s">
        <v>22</v>
      </c>
      <c r="B166" s="162" t="s">
        <v>568</v>
      </c>
      <c r="C166" s="162" t="s">
        <v>574</v>
      </c>
      <c r="D166" s="162"/>
      <c r="E166" s="162">
        <v>75008</v>
      </c>
      <c r="F166" s="162" t="s">
        <v>27</v>
      </c>
      <c r="G166" s="162" t="s">
        <v>17</v>
      </c>
      <c r="H166" s="162">
        <v>142800070</v>
      </c>
      <c r="I166" s="162"/>
      <c r="J166" s="162"/>
      <c r="K166" s="162"/>
      <c r="L166" s="162" t="s">
        <v>566</v>
      </c>
      <c r="M166" s="162" t="s">
        <v>573</v>
      </c>
    </row>
    <row r="167" spans="1:13" ht="45">
      <c r="A167" s="162" t="s">
        <v>13</v>
      </c>
      <c r="B167" s="162" t="s">
        <v>575</v>
      </c>
      <c r="C167" s="162" t="s">
        <v>576</v>
      </c>
      <c r="D167" s="162"/>
      <c r="E167" s="162">
        <v>75989</v>
      </c>
      <c r="F167" s="162" t="s">
        <v>27</v>
      </c>
      <c r="G167" s="162" t="s">
        <v>17</v>
      </c>
      <c r="H167" s="162">
        <v>143589895</v>
      </c>
      <c r="I167" s="162">
        <v>143589890</v>
      </c>
      <c r="J167" s="162" t="s">
        <v>577</v>
      </c>
      <c r="K167" s="162" t="s">
        <v>578</v>
      </c>
      <c r="L167" s="162" t="s">
        <v>579</v>
      </c>
      <c r="M167" s="162" t="s">
        <v>580</v>
      </c>
    </row>
    <row r="168" spans="1:13" ht="30">
      <c r="A168" s="162" t="s">
        <v>22</v>
      </c>
      <c r="B168" s="162" t="s">
        <v>575</v>
      </c>
      <c r="C168" s="162" t="s">
        <v>581</v>
      </c>
      <c r="D168" s="162"/>
      <c r="E168" s="162">
        <v>75013</v>
      </c>
      <c r="F168" s="162" t="s">
        <v>27</v>
      </c>
      <c r="G168" s="162" t="s">
        <v>17</v>
      </c>
      <c r="H168" s="162">
        <v>153622191</v>
      </c>
      <c r="I168" s="162"/>
      <c r="J168" s="162"/>
      <c r="K168" s="162"/>
      <c r="L168" s="162" t="s">
        <v>579</v>
      </c>
      <c r="M168" s="162" t="s">
        <v>580</v>
      </c>
    </row>
    <row r="169" spans="1:13" ht="60">
      <c r="A169" s="162" t="s">
        <v>13</v>
      </c>
      <c r="B169" s="162" t="s">
        <v>582</v>
      </c>
      <c r="C169" s="162" t="s">
        <v>583</v>
      </c>
      <c r="D169" s="162"/>
      <c r="E169" s="162">
        <v>75012</v>
      </c>
      <c r="F169" s="162" t="s">
        <v>27</v>
      </c>
      <c r="G169" s="162" t="s">
        <v>17</v>
      </c>
      <c r="H169" s="162">
        <v>238241438</v>
      </c>
      <c r="I169" s="162">
        <v>238241439</v>
      </c>
      <c r="J169" s="162" t="s">
        <v>584</v>
      </c>
      <c r="K169" s="162" t="s">
        <v>585</v>
      </c>
      <c r="L169" s="162" t="s">
        <v>586</v>
      </c>
      <c r="M169" s="162" t="s">
        <v>587</v>
      </c>
    </row>
    <row r="170" spans="1:13" ht="135">
      <c r="A170" s="162" t="s">
        <v>13</v>
      </c>
      <c r="B170" s="162" t="s">
        <v>588</v>
      </c>
      <c r="C170" s="162" t="s">
        <v>589</v>
      </c>
      <c r="D170" s="162"/>
      <c r="E170" s="162">
        <v>75989</v>
      </c>
      <c r="F170" s="162" t="s">
        <v>590</v>
      </c>
      <c r="G170" s="162" t="s">
        <v>17</v>
      </c>
      <c r="H170" s="162">
        <v>143589895</v>
      </c>
      <c r="I170" s="162">
        <v>143589890</v>
      </c>
      <c r="J170" s="162" t="s">
        <v>591</v>
      </c>
      <c r="K170" s="162" t="s">
        <v>592</v>
      </c>
      <c r="L170" s="162" t="s">
        <v>579</v>
      </c>
      <c r="M170" s="162" t="s">
        <v>593</v>
      </c>
    </row>
    <row r="171" spans="1:13" ht="30">
      <c r="A171" s="162" t="s">
        <v>13</v>
      </c>
      <c r="B171" s="162" t="s">
        <v>594</v>
      </c>
      <c r="C171" s="162" t="s">
        <v>595</v>
      </c>
      <c r="D171" s="162"/>
      <c r="E171" s="162">
        <v>75008</v>
      </c>
      <c r="F171" s="162" t="s">
        <v>27</v>
      </c>
      <c r="G171" s="162" t="s">
        <v>17</v>
      </c>
      <c r="H171" s="162">
        <v>147238420</v>
      </c>
      <c r="I171" s="162">
        <v>147234098</v>
      </c>
      <c r="J171" s="162" t="s">
        <v>596</v>
      </c>
      <c r="K171" s="162" t="s">
        <v>597</v>
      </c>
      <c r="L171" s="162" t="s">
        <v>598</v>
      </c>
      <c r="M171" s="162" t="s">
        <v>599</v>
      </c>
    </row>
    <row r="172" spans="1:13" ht="30">
      <c r="A172" s="162" t="s">
        <v>22</v>
      </c>
      <c r="B172" s="162" t="s">
        <v>594</v>
      </c>
      <c r="C172" s="162" t="s">
        <v>600</v>
      </c>
      <c r="D172" s="162"/>
      <c r="E172" s="162">
        <v>75008</v>
      </c>
      <c r="F172" s="162" t="s">
        <v>27</v>
      </c>
      <c r="G172" s="162" t="s">
        <v>17</v>
      </c>
      <c r="H172" s="162">
        <v>147238420</v>
      </c>
      <c r="I172" s="162"/>
      <c r="J172" s="162"/>
      <c r="K172" s="162"/>
      <c r="L172" s="162" t="s">
        <v>598</v>
      </c>
      <c r="M172" s="162" t="s">
        <v>599</v>
      </c>
    </row>
    <row r="173" spans="1:13" ht="45">
      <c r="A173" s="162" t="s">
        <v>22</v>
      </c>
      <c r="B173" s="162" t="s">
        <v>594</v>
      </c>
      <c r="C173" s="162" t="s">
        <v>601</v>
      </c>
      <c r="D173" s="162" t="s">
        <v>602</v>
      </c>
      <c r="E173" s="162">
        <v>92088</v>
      </c>
      <c r="F173" s="162" t="s">
        <v>60</v>
      </c>
      <c r="G173" s="162" t="s">
        <v>17</v>
      </c>
      <c r="H173" s="162">
        <v>147238420</v>
      </c>
      <c r="I173" s="162"/>
      <c r="J173" s="162"/>
      <c r="K173" s="162"/>
      <c r="L173" s="162" t="s">
        <v>598</v>
      </c>
      <c r="M173" s="162" t="s">
        <v>599</v>
      </c>
    </row>
    <row r="174" spans="1:13" ht="60">
      <c r="A174" s="162" t="s">
        <v>22</v>
      </c>
      <c r="B174" s="162" t="s">
        <v>594</v>
      </c>
      <c r="C174" s="162" t="s">
        <v>603</v>
      </c>
      <c r="D174" s="162"/>
      <c r="E174" s="162">
        <v>75003</v>
      </c>
      <c r="F174" s="162" t="s">
        <v>27</v>
      </c>
      <c r="G174" s="162" t="s">
        <v>17</v>
      </c>
      <c r="H174" s="162">
        <v>147238420</v>
      </c>
      <c r="I174" s="162"/>
      <c r="J174" s="162"/>
      <c r="K174" s="162"/>
      <c r="L174" s="162" t="s">
        <v>598</v>
      </c>
      <c r="M174" s="162" t="s">
        <v>599</v>
      </c>
    </row>
    <row r="175" spans="1:13" ht="30">
      <c r="A175" s="162" t="s">
        <v>22</v>
      </c>
      <c r="B175" s="162" t="s">
        <v>594</v>
      </c>
      <c r="C175" s="162" t="s">
        <v>604</v>
      </c>
      <c r="D175" s="162"/>
      <c r="E175" s="162">
        <v>75006</v>
      </c>
      <c r="F175" s="162" t="s">
        <v>27</v>
      </c>
      <c r="G175" s="162" t="s">
        <v>17</v>
      </c>
      <c r="H175" s="162">
        <v>147238420</v>
      </c>
      <c r="I175" s="162"/>
      <c r="J175" s="162"/>
      <c r="K175" s="162"/>
      <c r="L175" s="162" t="s">
        <v>598</v>
      </c>
      <c r="M175" s="162" t="s">
        <v>599</v>
      </c>
    </row>
    <row r="176" spans="1:13" ht="30">
      <c r="A176" s="162" t="s">
        <v>22</v>
      </c>
      <c r="B176" s="162" t="s">
        <v>594</v>
      </c>
      <c r="C176" s="162" t="s">
        <v>605</v>
      </c>
      <c r="D176" s="162"/>
      <c r="E176" s="162">
        <v>75007</v>
      </c>
      <c r="F176" s="162" t="s">
        <v>27</v>
      </c>
      <c r="G176" s="162" t="s">
        <v>17</v>
      </c>
      <c r="H176" s="162">
        <v>147238420</v>
      </c>
      <c r="I176" s="162"/>
      <c r="J176" s="162"/>
      <c r="K176" s="162"/>
      <c r="L176" s="162" t="s">
        <v>598</v>
      </c>
      <c r="M176" s="162" t="s">
        <v>599</v>
      </c>
    </row>
    <row r="177" spans="1:13" ht="45">
      <c r="A177" s="162" t="s">
        <v>22</v>
      </c>
      <c r="B177" s="162" t="s">
        <v>594</v>
      </c>
      <c r="C177" s="162" t="s">
        <v>606</v>
      </c>
      <c r="D177" s="162"/>
      <c r="E177" s="162">
        <v>75011</v>
      </c>
      <c r="F177" s="162" t="s">
        <v>27</v>
      </c>
      <c r="G177" s="162" t="s">
        <v>17</v>
      </c>
      <c r="H177" s="162">
        <v>147238420</v>
      </c>
      <c r="I177" s="162"/>
      <c r="J177" s="162"/>
      <c r="K177" s="162"/>
      <c r="L177" s="162" t="s">
        <v>598</v>
      </c>
      <c r="M177" s="162" t="s">
        <v>599</v>
      </c>
    </row>
    <row r="178" spans="1:13" ht="30">
      <c r="A178" s="162" t="s">
        <v>22</v>
      </c>
      <c r="B178" s="162" t="s">
        <v>594</v>
      </c>
      <c r="C178" s="162" t="s">
        <v>607</v>
      </c>
      <c r="D178" s="162"/>
      <c r="E178" s="162">
        <v>75014</v>
      </c>
      <c r="F178" s="162" t="s">
        <v>27</v>
      </c>
      <c r="G178" s="162" t="s">
        <v>17</v>
      </c>
      <c r="H178" s="162">
        <v>147238420</v>
      </c>
      <c r="I178" s="162"/>
      <c r="J178" s="162"/>
      <c r="K178" s="162"/>
      <c r="L178" s="162" t="s">
        <v>598</v>
      </c>
      <c r="M178" s="162" t="s">
        <v>599</v>
      </c>
    </row>
    <row r="179" spans="1:13" ht="75">
      <c r="A179" s="162" t="s">
        <v>22</v>
      </c>
      <c r="B179" s="162" t="s">
        <v>594</v>
      </c>
      <c r="C179" s="162" t="s">
        <v>608</v>
      </c>
      <c r="D179" s="162"/>
      <c r="E179" s="162">
        <v>75015</v>
      </c>
      <c r="F179" s="162" t="s">
        <v>27</v>
      </c>
      <c r="G179" s="162" t="s">
        <v>17</v>
      </c>
      <c r="H179" s="162">
        <v>147238420</v>
      </c>
      <c r="I179" s="162"/>
      <c r="J179" s="162"/>
      <c r="K179" s="162"/>
      <c r="L179" s="162" t="s">
        <v>598</v>
      </c>
      <c r="M179" s="162" t="s">
        <v>599</v>
      </c>
    </row>
    <row r="180" spans="1:13" ht="45">
      <c r="A180" s="162" t="s">
        <v>22</v>
      </c>
      <c r="B180" s="162" t="s">
        <v>594</v>
      </c>
      <c r="C180" s="162" t="s">
        <v>609</v>
      </c>
      <c r="D180" s="162"/>
      <c r="E180" s="162">
        <v>75019</v>
      </c>
      <c r="F180" s="162" t="s">
        <v>27</v>
      </c>
      <c r="G180" s="162" t="s">
        <v>17</v>
      </c>
      <c r="H180" s="162">
        <v>147238420</v>
      </c>
      <c r="I180" s="162"/>
      <c r="J180" s="162"/>
      <c r="K180" s="162"/>
      <c r="L180" s="162" t="s">
        <v>598</v>
      </c>
      <c r="M180" s="162" t="s">
        <v>599</v>
      </c>
    </row>
    <row r="181" spans="1:13" ht="75">
      <c r="A181" s="162" t="s">
        <v>22</v>
      </c>
      <c r="B181" s="162" t="s">
        <v>594</v>
      </c>
      <c r="C181" s="162" t="s">
        <v>610</v>
      </c>
      <c r="D181" s="162"/>
      <c r="E181" s="162">
        <v>93210</v>
      </c>
      <c r="F181" s="162" t="s">
        <v>611</v>
      </c>
      <c r="G181" s="162" t="s">
        <v>17</v>
      </c>
      <c r="H181" s="162">
        <v>147238420</v>
      </c>
      <c r="I181" s="162"/>
      <c r="J181" s="162"/>
      <c r="K181" s="162"/>
      <c r="L181" s="162" t="s">
        <v>598</v>
      </c>
      <c r="M181" s="162" t="s">
        <v>599</v>
      </c>
    </row>
    <row r="182" spans="1:13" ht="30">
      <c r="A182" s="162" t="s">
        <v>22</v>
      </c>
      <c r="B182" s="162" t="s">
        <v>612</v>
      </c>
      <c r="C182" s="162" t="s">
        <v>613</v>
      </c>
      <c r="D182" s="162" t="s">
        <v>614</v>
      </c>
      <c r="E182" s="162">
        <v>75012</v>
      </c>
      <c r="F182" s="162" t="s">
        <v>27</v>
      </c>
      <c r="G182" s="162" t="s">
        <v>17</v>
      </c>
      <c r="H182" s="162" t="s">
        <v>615</v>
      </c>
      <c r="I182" s="162"/>
      <c r="J182" s="162"/>
      <c r="K182" s="162"/>
      <c r="L182" s="162" t="s">
        <v>616</v>
      </c>
      <c r="M182" s="162" t="s">
        <v>617</v>
      </c>
    </row>
    <row r="183" spans="1:13" ht="45">
      <c r="A183" s="162" t="s">
        <v>13</v>
      </c>
      <c r="B183" s="162" t="s">
        <v>618</v>
      </c>
      <c r="C183" s="162" t="s">
        <v>619</v>
      </c>
      <c r="D183" s="162"/>
      <c r="E183" s="162">
        <v>92210</v>
      </c>
      <c r="F183" s="162" t="s">
        <v>620</v>
      </c>
      <c r="G183" s="162" t="s">
        <v>17</v>
      </c>
      <c r="H183" s="162">
        <v>145209140</v>
      </c>
      <c r="I183" s="162"/>
      <c r="J183" s="162" t="s">
        <v>621</v>
      </c>
      <c r="K183" s="162" t="s">
        <v>622</v>
      </c>
      <c r="L183" s="162" t="s">
        <v>623</v>
      </c>
      <c r="M183" s="162" t="s">
        <v>624</v>
      </c>
    </row>
    <row r="184" spans="1:13" ht="30">
      <c r="A184" s="162" t="s">
        <v>22</v>
      </c>
      <c r="B184" s="162" t="s">
        <v>618</v>
      </c>
      <c r="C184" s="162" t="s">
        <v>625</v>
      </c>
      <c r="D184" s="162"/>
      <c r="E184" s="162">
        <v>75016</v>
      </c>
      <c r="F184" s="162" t="s">
        <v>27</v>
      </c>
      <c r="G184" s="162" t="s">
        <v>17</v>
      </c>
      <c r="H184" s="162">
        <v>145209140</v>
      </c>
      <c r="I184" s="162"/>
      <c r="J184" s="162"/>
      <c r="K184" s="162"/>
      <c r="L184" s="162" t="s">
        <v>623</v>
      </c>
      <c r="M184" s="162" t="s">
        <v>624</v>
      </c>
    </row>
    <row r="185" spans="1:13" ht="75">
      <c r="A185" s="162" t="s">
        <v>13</v>
      </c>
      <c r="B185" s="162" t="s">
        <v>626</v>
      </c>
      <c r="C185" s="162" t="s">
        <v>627</v>
      </c>
      <c r="D185" s="162"/>
      <c r="E185" s="162">
        <v>75006</v>
      </c>
      <c r="F185" s="162" t="s">
        <v>27</v>
      </c>
      <c r="G185" s="162" t="s">
        <v>17</v>
      </c>
      <c r="H185" s="162">
        <v>156548200</v>
      </c>
      <c r="I185" s="162">
        <v>156548201</v>
      </c>
      <c r="J185" s="162" t="s">
        <v>628</v>
      </c>
      <c r="K185" s="162" t="s">
        <v>629</v>
      </c>
      <c r="L185" s="162" t="s">
        <v>630</v>
      </c>
      <c r="M185" s="162" t="s">
        <v>631</v>
      </c>
    </row>
    <row r="186" spans="1:13" ht="60">
      <c r="A186" s="162" t="s">
        <v>22</v>
      </c>
      <c r="B186" s="162" t="s">
        <v>626</v>
      </c>
      <c r="C186" s="162" t="s">
        <v>632</v>
      </c>
      <c r="D186" s="162"/>
      <c r="E186" s="162">
        <v>77700</v>
      </c>
      <c r="F186" s="162" t="s">
        <v>148</v>
      </c>
      <c r="G186" s="162" t="s">
        <v>17</v>
      </c>
      <c r="H186" s="162">
        <v>612104894</v>
      </c>
      <c r="I186" s="162"/>
      <c r="J186" s="162"/>
      <c r="K186" s="162"/>
      <c r="L186" s="162" t="s">
        <v>630</v>
      </c>
      <c r="M186" s="162" t="s">
        <v>631</v>
      </c>
    </row>
    <row r="187" spans="1:13" ht="75">
      <c r="A187" s="162" t="s">
        <v>13</v>
      </c>
      <c r="B187" s="162" t="s">
        <v>633</v>
      </c>
      <c r="C187" s="162" t="s">
        <v>634</v>
      </c>
      <c r="D187" s="162"/>
      <c r="E187" s="162">
        <v>95880</v>
      </c>
      <c r="F187" s="162" t="s">
        <v>635</v>
      </c>
      <c r="G187" s="162" t="s">
        <v>17</v>
      </c>
      <c r="H187" s="162">
        <v>134174322</v>
      </c>
      <c r="I187" s="162">
        <v>139896290</v>
      </c>
      <c r="J187" s="162" t="s">
        <v>636</v>
      </c>
      <c r="K187" s="162" t="s">
        <v>637</v>
      </c>
      <c r="L187" s="162" t="s">
        <v>638</v>
      </c>
      <c r="M187" s="162" t="s">
        <v>639</v>
      </c>
    </row>
    <row r="188" spans="1:13" ht="75">
      <c r="A188" s="162" t="s">
        <v>22</v>
      </c>
      <c r="B188" s="162" t="s">
        <v>633</v>
      </c>
      <c r="C188" s="162" t="s">
        <v>640</v>
      </c>
      <c r="D188" s="162" t="s">
        <v>641</v>
      </c>
      <c r="E188" s="162">
        <v>95800</v>
      </c>
      <c r="F188" s="162" t="s">
        <v>642</v>
      </c>
      <c r="G188" s="162" t="s">
        <v>17</v>
      </c>
      <c r="H188" s="162">
        <v>139891046</v>
      </c>
      <c r="I188" s="162"/>
      <c r="J188" s="162"/>
      <c r="K188" s="162"/>
      <c r="L188" s="162" t="s">
        <v>638</v>
      </c>
      <c r="M188" s="162" t="s">
        <v>639</v>
      </c>
    </row>
    <row r="189" spans="1:13" ht="75">
      <c r="A189" s="162" t="s">
        <v>22</v>
      </c>
      <c r="B189" s="162" t="s">
        <v>633</v>
      </c>
      <c r="C189" s="162" t="s">
        <v>643</v>
      </c>
      <c r="D189" s="162" t="s">
        <v>644</v>
      </c>
      <c r="E189" s="162">
        <v>95210</v>
      </c>
      <c r="F189" s="162" t="s">
        <v>645</v>
      </c>
      <c r="G189" s="162" t="s">
        <v>17</v>
      </c>
      <c r="H189" s="162">
        <v>139891046</v>
      </c>
      <c r="I189" s="162"/>
      <c r="J189" s="162"/>
      <c r="K189" s="162"/>
      <c r="L189" s="162" t="s">
        <v>638</v>
      </c>
      <c r="M189" s="162" t="s">
        <v>639</v>
      </c>
    </row>
    <row r="190" spans="1:13" ht="75">
      <c r="A190" s="162" t="s">
        <v>13</v>
      </c>
      <c r="B190" s="162" t="s">
        <v>646</v>
      </c>
      <c r="C190" s="162" t="s">
        <v>647</v>
      </c>
      <c r="D190" s="162"/>
      <c r="E190" s="162">
        <v>92600</v>
      </c>
      <c r="F190" s="162" t="s">
        <v>648</v>
      </c>
      <c r="G190" s="162" t="s">
        <v>17</v>
      </c>
      <c r="H190" s="162">
        <v>952054118</v>
      </c>
      <c r="I190" s="162"/>
      <c r="J190" s="162" t="s">
        <v>649</v>
      </c>
      <c r="K190" s="162" t="s">
        <v>650</v>
      </c>
      <c r="L190" s="162" t="s">
        <v>651</v>
      </c>
      <c r="M190" s="162" t="s">
        <v>652</v>
      </c>
    </row>
    <row r="191" spans="1:13" ht="45">
      <c r="A191" s="162" t="s">
        <v>22</v>
      </c>
      <c r="B191" s="162" t="s">
        <v>646</v>
      </c>
      <c r="C191" s="162" t="s">
        <v>653</v>
      </c>
      <c r="D191" s="162"/>
      <c r="E191" s="162">
        <v>75009</v>
      </c>
      <c r="F191" s="162" t="s">
        <v>21</v>
      </c>
      <c r="G191" s="162" t="s">
        <v>17</v>
      </c>
      <c r="H191" s="162">
        <v>952054118</v>
      </c>
      <c r="I191" s="162"/>
      <c r="J191" s="162"/>
      <c r="K191" s="162"/>
      <c r="L191" s="162" t="s">
        <v>651</v>
      </c>
      <c r="M191" s="162" t="s">
        <v>652</v>
      </c>
    </row>
    <row r="192" spans="1:13" ht="60">
      <c r="A192" s="162" t="s">
        <v>13</v>
      </c>
      <c r="B192" s="162" t="s">
        <v>654</v>
      </c>
      <c r="C192" s="162" t="s">
        <v>655</v>
      </c>
      <c r="D192" s="162"/>
      <c r="E192" s="162">
        <v>75006</v>
      </c>
      <c r="F192" s="162" t="s">
        <v>27</v>
      </c>
      <c r="G192" s="162" t="s">
        <v>17</v>
      </c>
      <c r="H192" s="162">
        <v>147661427</v>
      </c>
      <c r="I192" s="162">
        <v>170385151</v>
      </c>
      <c r="J192" s="162" t="s">
        <v>656</v>
      </c>
      <c r="K192" s="162" t="s">
        <v>657</v>
      </c>
      <c r="L192" s="162" t="s">
        <v>658</v>
      </c>
      <c r="M192" s="162" t="s">
        <v>659</v>
      </c>
    </row>
    <row r="193" spans="1:13" ht="30">
      <c r="A193" s="162" t="s">
        <v>22</v>
      </c>
      <c r="B193" s="162" t="s">
        <v>654</v>
      </c>
      <c r="C193" s="162" t="s">
        <v>660</v>
      </c>
      <c r="D193" s="162"/>
      <c r="E193" s="162">
        <v>75001</v>
      </c>
      <c r="F193" s="162" t="s">
        <v>27</v>
      </c>
      <c r="G193" s="162" t="s">
        <v>17</v>
      </c>
      <c r="H193" s="162">
        <v>147661427</v>
      </c>
      <c r="I193" s="162"/>
      <c r="J193" s="162"/>
      <c r="K193" s="162"/>
      <c r="L193" s="162" t="s">
        <v>658</v>
      </c>
      <c r="M193" s="162" t="s">
        <v>659</v>
      </c>
    </row>
    <row r="194" spans="1:13" ht="30">
      <c r="A194" s="162" t="s">
        <v>22</v>
      </c>
      <c r="B194" s="162" t="s">
        <v>654</v>
      </c>
      <c r="C194" s="162" t="s">
        <v>661</v>
      </c>
      <c r="D194" s="162"/>
      <c r="E194" s="162">
        <v>75008</v>
      </c>
      <c r="F194" s="162" t="s">
        <v>27</v>
      </c>
      <c r="G194" s="162" t="s">
        <v>17</v>
      </c>
      <c r="H194" s="162">
        <v>147661427</v>
      </c>
      <c r="I194" s="162"/>
      <c r="J194" s="162"/>
      <c r="K194" s="162"/>
      <c r="L194" s="162" t="s">
        <v>658</v>
      </c>
      <c r="M194" s="162" t="s">
        <v>659</v>
      </c>
    </row>
    <row r="195" spans="1:13" ht="60">
      <c r="A195" s="162" t="s">
        <v>22</v>
      </c>
      <c r="B195" s="162" t="s">
        <v>654</v>
      </c>
      <c r="C195" s="162" t="s">
        <v>662</v>
      </c>
      <c r="D195" s="162"/>
      <c r="E195" s="162">
        <v>92088</v>
      </c>
      <c r="F195" s="162" t="s">
        <v>663</v>
      </c>
      <c r="G195" s="162" t="s">
        <v>17</v>
      </c>
      <c r="H195" s="162">
        <v>147661427</v>
      </c>
      <c r="I195" s="162"/>
      <c r="J195" s="162"/>
      <c r="K195" s="162"/>
      <c r="L195" s="162" t="s">
        <v>658</v>
      </c>
      <c r="M195" s="162" t="s">
        <v>659</v>
      </c>
    </row>
    <row r="196" spans="1:13" ht="30">
      <c r="A196" s="162" t="s">
        <v>22</v>
      </c>
      <c r="B196" s="162" t="s">
        <v>654</v>
      </c>
      <c r="C196" s="162" t="s">
        <v>664</v>
      </c>
      <c r="D196" s="162" t="s">
        <v>665</v>
      </c>
      <c r="E196" s="162">
        <v>77700</v>
      </c>
      <c r="F196" s="162" t="s">
        <v>148</v>
      </c>
      <c r="G196" s="162" t="s">
        <v>17</v>
      </c>
      <c r="H196" s="162">
        <v>147661427</v>
      </c>
      <c r="I196" s="162"/>
      <c r="J196" s="162"/>
      <c r="K196" s="162"/>
      <c r="L196" s="162" t="s">
        <v>658</v>
      </c>
      <c r="M196" s="162" t="s">
        <v>659</v>
      </c>
    </row>
    <row r="197" spans="1:13" ht="45">
      <c r="A197" s="162" t="s">
        <v>13</v>
      </c>
      <c r="B197" s="162" t="s">
        <v>666</v>
      </c>
      <c r="C197" s="162" t="s">
        <v>667</v>
      </c>
      <c r="D197" s="162"/>
      <c r="E197" s="162">
        <v>78140</v>
      </c>
      <c r="F197" s="162" t="s">
        <v>668</v>
      </c>
      <c r="G197" s="162" t="s">
        <v>17</v>
      </c>
      <c r="H197" s="162">
        <v>134604859</v>
      </c>
      <c r="I197" s="162"/>
      <c r="J197" s="162" t="s">
        <v>669</v>
      </c>
      <c r="K197" s="162" t="s">
        <v>670</v>
      </c>
      <c r="L197" s="162" t="s">
        <v>671</v>
      </c>
      <c r="M197" s="162" t="s">
        <v>672</v>
      </c>
    </row>
    <row r="198" spans="1:13" ht="45">
      <c r="A198" s="162" t="s">
        <v>22</v>
      </c>
      <c r="B198" s="162" t="s">
        <v>666</v>
      </c>
      <c r="C198" s="162" t="s">
        <v>673</v>
      </c>
      <c r="D198" s="162" t="s">
        <v>674</v>
      </c>
      <c r="E198" s="162">
        <v>78390</v>
      </c>
      <c r="F198" s="162" t="s">
        <v>675</v>
      </c>
      <c r="G198" s="162" t="s">
        <v>17</v>
      </c>
      <c r="H198" s="162">
        <v>134604859</v>
      </c>
      <c r="I198" s="162"/>
      <c r="J198" s="162"/>
      <c r="K198" s="162"/>
      <c r="L198" s="162" t="s">
        <v>671</v>
      </c>
      <c r="M198" s="162" t="s">
        <v>672</v>
      </c>
    </row>
    <row r="199" spans="1:13" ht="45">
      <c r="A199" s="162" t="s">
        <v>22</v>
      </c>
      <c r="B199" s="162" t="s">
        <v>666</v>
      </c>
      <c r="C199" s="162" t="s">
        <v>676</v>
      </c>
      <c r="D199" s="162" t="s">
        <v>677</v>
      </c>
      <c r="E199" s="162">
        <v>78100</v>
      </c>
      <c r="F199" s="162" t="s">
        <v>678</v>
      </c>
      <c r="G199" s="162" t="s">
        <v>17</v>
      </c>
      <c r="H199" s="162">
        <v>134604859</v>
      </c>
      <c r="I199" s="162"/>
      <c r="J199" s="162"/>
      <c r="K199" s="162"/>
      <c r="L199" s="162" t="s">
        <v>671</v>
      </c>
      <c r="M199" s="162" t="s">
        <v>672</v>
      </c>
    </row>
    <row r="200" spans="1:13" ht="45">
      <c r="A200" s="162" t="s">
        <v>22</v>
      </c>
      <c r="B200" s="162" t="s">
        <v>666</v>
      </c>
      <c r="C200" s="162" t="s">
        <v>679</v>
      </c>
      <c r="D200" s="162" t="s">
        <v>680</v>
      </c>
      <c r="E200" s="162">
        <v>92441</v>
      </c>
      <c r="F200" s="162" t="s">
        <v>113</v>
      </c>
      <c r="G200" s="162" t="s">
        <v>17</v>
      </c>
      <c r="H200" s="162">
        <v>134604859</v>
      </c>
      <c r="I200" s="162"/>
      <c r="J200" s="162"/>
      <c r="K200" s="162"/>
      <c r="L200" s="162" t="s">
        <v>671</v>
      </c>
      <c r="M200" s="162" t="s">
        <v>672</v>
      </c>
    </row>
    <row r="201" spans="1:13" ht="60">
      <c r="A201" s="162" t="s">
        <v>22</v>
      </c>
      <c r="B201" s="162" t="s">
        <v>666</v>
      </c>
      <c r="C201" s="162" t="s">
        <v>681</v>
      </c>
      <c r="D201" s="162" t="s">
        <v>682</v>
      </c>
      <c r="E201" s="162">
        <v>92507</v>
      </c>
      <c r="F201" s="162" t="s">
        <v>683</v>
      </c>
      <c r="G201" s="162" t="s">
        <v>17</v>
      </c>
      <c r="H201" s="162">
        <v>134604859</v>
      </c>
      <c r="I201" s="162"/>
      <c r="J201" s="162"/>
      <c r="K201" s="162"/>
      <c r="L201" s="162" t="s">
        <v>671</v>
      </c>
      <c r="M201" s="162" t="s">
        <v>672</v>
      </c>
    </row>
    <row r="202" spans="1:13" ht="45">
      <c r="A202" s="162" t="s">
        <v>22</v>
      </c>
      <c r="B202" s="162" t="s">
        <v>666</v>
      </c>
      <c r="C202" s="162" t="s">
        <v>689</v>
      </c>
      <c r="D202" s="162" t="s">
        <v>690</v>
      </c>
      <c r="E202" s="162">
        <v>95030</v>
      </c>
      <c r="F202" s="162" t="s">
        <v>109</v>
      </c>
      <c r="G202" s="162" t="s">
        <v>17</v>
      </c>
      <c r="H202" s="162">
        <v>134604859</v>
      </c>
      <c r="I202" s="162"/>
      <c r="J202" s="162"/>
      <c r="K202" s="162"/>
      <c r="L202" s="162" t="s">
        <v>671</v>
      </c>
      <c r="M202" s="162" t="s">
        <v>672</v>
      </c>
    </row>
    <row r="203" spans="1:13" ht="75">
      <c r="A203" s="162" t="s">
        <v>13</v>
      </c>
      <c r="B203" s="162" t="s">
        <v>691</v>
      </c>
      <c r="C203" s="162" t="s">
        <v>692</v>
      </c>
      <c r="D203" s="162"/>
      <c r="E203" s="162">
        <v>95100</v>
      </c>
      <c r="F203" s="162" t="s">
        <v>693</v>
      </c>
      <c r="G203" s="162" t="s">
        <v>17</v>
      </c>
      <c r="H203" s="162">
        <v>134341272</v>
      </c>
      <c r="I203" s="162">
        <v>134341271</v>
      </c>
      <c r="J203" s="162" t="s">
        <v>694</v>
      </c>
      <c r="K203" s="162" t="s">
        <v>695</v>
      </c>
      <c r="L203" s="162" t="s">
        <v>696</v>
      </c>
      <c r="M203" s="162" t="s">
        <v>697</v>
      </c>
    </row>
    <row r="204" spans="1:13" ht="90">
      <c r="A204" s="162" t="s">
        <v>22</v>
      </c>
      <c r="B204" s="162" t="s">
        <v>691</v>
      </c>
      <c r="C204" s="162" t="s">
        <v>698</v>
      </c>
      <c r="D204" s="162"/>
      <c r="E204" s="162">
        <v>95000</v>
      </c>
      <c r="F204" s="162" t="s">
        <v>109</v>
      </c>
      <c r="G204" s="162" t="s">
        <v>17</v>
      </c>
      <c r="H204" s="162">
        <v>134341272</v>
      </c>
      <c r="I204" s="162"/>
      <c r="J204" s="162"/>
      <c r="K204" s="162"/>
      <c r="L204" s="162" t="s">
        <v>696</v>
      </c>
      <c r="M204" s="162" t="s">
        <v>697</v>
      </c>
    </row>
    <row r="205" spans="1:13" ht="120">
      <c r="A205" s="162" t="s">
        <v>22</v>
      </c>
      <c r="B205" s="162" t="s">
        <v>691</v>
      </c>
      <c r="C205" s="162" t="s">
        <v>699</v>
      </c>
      <c r="D205" s="162"/>
      <c r="E205" s="162">
        <v>95700</v>
      </c>
      <c r="F205" s="162" t="s">
        <v>700</v>
      </c>
      <c r="G205" s="162" t="s">
        <v>17</v>
      </c>
      <c r="H205" s="162">
        <v>134341272</v>
      </c>
      <c r="I205" s="162"/>
      <c r="J205" s="162"/>
      <c r="K205" s="162"/>
      <c r="L205" s="162" t="s">
        <v>696</v>
      </c>
      <c r="M205" s="162" t="s">
        <v>697</v>
      </c>
    </row>
    <row r="206" spans="1:13" ht="45">
      <c r="A206" s="162" t="s">
        <v>13</v>
      </c>
      <c r="B206" s="162" t="s">
        <v>701</v>
      </c>
      <c r="C206" s="162" t="s">
        <v>702</v>
      </c>
      <c r="D206" s="162"/>
      <c r="E206" s="162">
        <v>75008</v>
      </c>
      <c r="F206" s="162" t="s">
        <v>27</v>
      </c>
      <c r="G206" s="162" t="s">
        <v>17</v>
      </c>
      <c r="H206" s="162">
        <v>174650723</v>
      </c>
      <c r="I206" s="162">
        <v>972239209</v>
      </c>
      <c r="J206" s="162" t="s">
        <v>703</v>
      </c>
      <c r="K206" s="162" t="s">
        <v>704</v>
      </c>
      <c r="L206" s="162" t="s">
        <v>705</v>
      </c>
      <c r="M206" s="162" t="s">
        <v>706</v>
      </c>
    </row>
    <row r="207" spans="1:13" ht="45">
      <c r="A207" s="162" t="s">
        <v>22</v>
      </c>
      <c r="B207" s="162" t="s">
        <v>701</v>
      </c>
      <c r="C207" s="162" t="s">
        <v>707</v>
      </c>
      <c r="D207" s="162"/>
      <c r="E207" s="162">
        <v>93150</v>
      </c>
      <c r="F207" s="162" t="s">
        <v>708</v>
      </c>
      <c r="G207" s="162" t="s">
        <v>17</v>
      </c>
      <c r="H207" s="162">
        <v>174650723</v>
      </c>
      <c r="I207" s="162"/>
      <c r="J207" s="162"/>
      <c r="K207" s="162"/>
      <c r="L207" s="162" t="s">
        <v>705</v>
      </c>
      <c r="M207" s="162" t="s">
        <v>706</v>
      </c>
    </row>
    <row r="208" spans="1:13" ht="45">
      <c r="A208" s="162" t="s">
        <v>22</v>
      </c>
      <c r="B208" s="162" t="s">
        <v>701</v>
      </c>
      <c r="C208" s="162" t="s">
        <v>709</v>
      </c>
      <c r="D208" s="162"/>
      <c r="E208" s="162">
        <v>77124</v>
      </c>
      <c r="F208" s="162" t="s">
        <v>710</v>
      </c>
      <c r="G208" s="162" t="s">
        <v>17</v>
      </c>
      <c r="H208" s="162">
        <v>174650723</v>
      </c>
      <c r="I208" s="162"/>
      <c r="J208" s="162"/>
      <c r="K208" s="162"/>
      <c r="L208" s="162" t="s">
        <v>705</v>
      </c>
      <c r="M208" s="162" t="s">
        <v>706</v>
      </c>
    </row>
    <row r="209" spans="1:13" ht="60">
      <c r="A209" s="162" t="s">
        <v>22</v>
      </c>
      <c r="B209" s="162" t="s">
        <v>711</v>
      </c>
      <c r="C209" s="162" t="s">
        <v>712</v>
      </c>
      <c r="D209" s="162" t="s">
        <v>713</v>
      </c>
      <c r="E209" s="162">
        <v>75015</v>
      </c>
      <c r="F209" s="162" t="s">
        <v>21</v>
      </c>
      <c r="G209" s="162" t="s">
        <v>17</v>
      </c>
      <c r="H209" s="162">
        <v>144104187</v>
      </c>
      <c r="I209" s="162"/>
      <c r="J209" s="162"/>
      <c r="K209" s="162"/>
      <c r="L209" s="162" t="s">
        <v>714</v>
      </c>
      <c r="M209" s="162" t="s">
        <v>715</v>
      </c>
    </row>
    <row r="210" spans="1:13" ht="45">
      <c r="A210" s="162" t="s">
        <v>13</v>
      </c>
      <c r="B210" s="162" t="s">
        <v>716</v>
      </c>
      <c r="C210" s="162" t="s">
        <v>717</v>
      </c>
      <c r="D210" s="162"/>
      <c r="E210" s="162">
        <v>91440</v>
      </c>
      <c r="F210" s="162" t="s">
        <v>718</v>
      </c>
      <c r="G210" s="162" t="s">
        <v>17</v>
      </c>
      <c r="H210" s="162">
        <v>169079249</v>
      </c>
      <c r="I210" s="162">
        <v>169079249</v>
      </c>
      <c r="J210" s="162" t="s">
        <v>719</v>
      </c>
      <c r="K210" s="162" t="s">
        <v>720</v>
      </c>
      <c r="L210" s="162" t="s">
        <v>721</v>
      </c>
      <c r="M210" s="162" t="s">
        <v>722</v>
      </c>
    </row>
    <row r="211" spans="1:13" ht="60">
      <c r="A211" s="162" t="s">
        <v>22</v>
      </c>
      <c r="B211" s="162" t="s">
        <v>716</v>
      </c>
      <c r="C211" s="162" t="s">
        <v>723</v>
      </c>
      <c r="D211" s="162"/>
      <c r="E211" s="162">
        <v>91440</v>
      </c>
      <c r="F211" s="162" t="s">
        <v>724</v>
      </c>
      <c r="G211" s="162" t="s">
        <v>17</v>
      </c>
      <c r="H211" s="162">
        <v>169079249</v>
      </c>
      <c r="I211" s="162"/>
      <c r="J211" s="162"/>
      <c r="K211" s="162"/>
      <c r="L211" s="162" t="s">
        <v>721</v>
      </c>
      <c r="M211" s="162" t="s">
        <v>722</v>
      </c>
    </row>
    <row r="212" spans="1:13" ht="45">
      <c r="A212" s="162" t="s">
        <v>13</v>
      </c>
      <c r="B212" s="162" t="s">
        <v>725</v>
      </c>
      <c r="C212" s="162" t="s">
        <v>726</v>
      </c>
      <c r="D212" s="162"/>
      <c r="E212" s="162">
        <v>75011</v>
      </c>
      <c r="F212" s="162" t="s">
        <v>21</v>
      </c>
      <c r="G212" s="162" t="s">
        <v>17</v>
      </c>
      <c r="H212" s="162">
        <v>144649679</v>
      </c>
      <c r="I212" s="162">
        <v>144649680</v>
      </c>
      <c r="J212" s="162" t="s">
        <v>727</v>
      </c>
      <c r="K212" s="162" t="s">
        <v>728</v>
      </c>
      <c r="L212" s="162" t="s">
        <v>729</v>
      </c>
      <c r="M212" s="162" t="s">
        <v>730</v>
      </c>
    </row>
    <row r="213" spans="1:13" ht="45">
      <c r="A213" s="162" t="s">
        <v>22</v>
      </c>
      <c r="B213" s="162" t="s">
        <v>725</v>
      </c>
      <c r="C213" s="162" t="s">
        <v>39</v>
      </c>
      <c r="D213" s="162"/>
      <c r="E213" s="162">
        <v>75008</v>
      </c>
      <c r="F213" s="162" t="s">
        <v>27</v>
      </c>
      <c r="G213" s="162" t="s">
        <v>17</v>
      </c>
      <c r="H213" s="162">
        <v>144649679</v>
      </c>
      <c r="I213" s="162"/>
      <c r="J213" s="162"/>
      <c r="K213" s="162"/>
      <c r="L213" s="162" t="s">
        <v>729</v>
      </c>
      <c r="M213" s="162" t="s">
        <v>730</v>
      </c>
    </row>
    <row r="214" spans="1:13" ht="45">
      <c r="A214" s="162" t="s">
        <v>22</v>
      </c>
      <c r="B214" s="162" t="s">
        <v>725</v>
      </c>
      <c r="C214" s="162" t="s">
        <v>731</v>
      </c>
      <c r="D214" s="162"/>
      <c r="E214" s="162">
        <v>75007</v>
      </c>
      <c r="F214" s="162" t="s">
        <v>27</v>
      </c>
      <c r="G214" s="162" t="s">
        <v>17</v>
      </c>
      <c r="H214" s="162">
        <v>144649679</v>
      </c>
      <c r="I214" s="162"/>
      <c r="J214" s="162"/>
      <c r="K214" s="162"/>
      <c r="L214" s="162" t="s">
        <v>729</v>
      </c>
      <c r="M214" s="162" t="s">
        <v>730</v>
      </c>
    </row>
    <row r="215" spans="1:13" ht="45">
      <c r="A215" s="162" t="s">
        <v>22</v>
      </c>
      <c r="B215" s="162" t="s">
        <v>725</v>
      </c>
      <c r="C215" s="162" t="s">
        <v>732</v>
      </c>
      <c r="D215" s="162" t="s">
        <v>733</v>
      </c>
      <c r="E215" s="162">
        <v>92156</v>
      </c>
      <c r="F215" s="162" t="s">
        <v>734</v>
      </c>
      <c r="G215" s="162" t="s">
        <v>17</v>
      </c>
      <c r="H215" s="162">
        <v>144649679</v>
      </c>
      <c r="I215" s="162"/>
      <c r="J215" s="162"/>
      <c r="K215" s="162"/>
      <c r="L215" s="162" t="s">
        <v>729</v>
      </c>
      <c r="M215" s="162" t="s">
        <v>730</v>
      </c>
    </row>
    <row r="216" spans="1:13" ht="45">
      <c r="A216" s="162" t="s">
        <v>22</v>
      </c>
      <c r="B216" s="162" t="s">
        <v>725</v>
      </c>
      <c r="C216" s="162" t="s">
        <v>735</v>
      </c>
      <c r="D216" s="162"/>
      <c r="E216" s="162">
        <v>91800</v>
      </c>
      <c r="F216" s="162" t="s">
        <v>736</v>
      </c>
      <c r="G216" s="162" t="s">
        <v>17</v>
      </c>
      <c r="H216" s="162">
        <v>144649679</v>
      </c>
      <c r="I216" s="162"/>
      <c r="J216" s="162"/>
      <c r="K216" s="162"/>
      <c r="L216" s="162" t="s">
        <v>729</v>
      </c>
      <c r="M216" s="162" t="s">
        <v>730</v>
      </c>
    </row>
    <row r="217" spans="1:13" ht="60">
      <c r="A217" s="162" t="s">
        <v>22</v>
      </c>
      <c r="B217" s="162" t="s">
        <v>725</v>
      </c>
      <c r="C217" s="162" t="s">
        <v>737</v>
      </c>
      <c r="D217" s="162" t="s">
        <v>738</v>
      </c>
      <c r="E217" s="162">
        <v>92441</v>
      </c>
      <c r="F217" s="162" t="s">
        <v>551</v>
      </c>
      <c r="G217" s="162" t="s">
        <v>17</v>
      </c>
      <c r="H217" s="162">
        <v>144649679</v>
      </c>
      <c r="I217" s="162"/>
      <c r="J217" s="162"/>
      <c r="K217" s="162"/>
      <c r="L217" s="162" t="s">
        <v>729</v>
      </c>
      <c r="M217" s="162" t="s">
        <v>730</v>
      </c>
    </row>
    <row r="218" spans="1:13" ht="90">
      <c r="A218" s="162" t="s">
        <v>22</v>
      </c>
      <c r="B218" s="162" t="s">
        <v>725</v>
      </c>
      <c r="C218" s="162" t="s">
        <v>739</v>
      </c>
      <c r="D218" s="162"/>
      <c r="E218" s="162">
        <v>93210</v>
      </c>
      <c r="F218" s="162" t="s">
        <v>740</v>
      </c>
      <c r="G218" s="162" t="s">
        <v>17</v>
      </c>
      <c r="H218" s="162">
        <v>144649679</v>
      </c>
      <c r="I218" s="162"/>
      <c r="J218" s="162"/>
      <c r="K218" s="162"/>
      <c r="L218" s="162" t="s">
        <v>729</v>
      </c>
      <c r="M218" s="162" t="s">
        <v>730</v>
      </c>
    </row>
    <row r="219" spans="1:13" ht="45">
      <c r="A219" s="162" t="s">
        <v>13</v>
      </c>
      <c r="B219" s="162" t="s">
        <v>741</v>
      </c>
      <c r="C219" s="162" t="s">
        <v>742</v>
      </c>
      <c r="D219" s="162"/>
      <c r="E219" s="162">
        <v>92340</v>
      </c>
      <c r="F219" s="162" t="s">
        <v>743</v>
      </c>
      <c r="G219" s="162" t="s">
        <v>17</v>
      </c>
      <c r="H219" s="162">
        <v>146616332</v>
      </c>
      <c r="I219" s="162">
        <v>179732871</v>
      </c>
      <c r="J219" s="162" t="s">
        <v>744</v>
      </c>
      <c r="K219" s="162" t="s">
        <v>745</v>
      </c>
      <c r="L219" s="162" t="s">
        <v>746</v>
      </c>
      <c r="M219" s="162" t="s">
        <v>747</v>
      </c>
    </row>
    <row r="220" spans="1:13" ht="45">
      <c r="A220" s="162" t="s">
        <v>22</v>
      </c>
      <c r="B220" s="162" t="s">
        <v>741</v>
      </c>
      <c r="C220" s="162" t="s">
        <v>748</v>
      </c>
      <c r="D220" s="162"/>
      <c r="E220" s="162">
        <v>75009</v>
      </c>
      <c r="F220" s="162" t="s">
        <v>27</v>
      </c>
      <c r="G220" s="162" t="s">
        <v>17</v>
      </c>
      <c r="H220" s="162">
        <v>146616332</v>
      </c>
      <c r="I220" s="162"/>
      <c r="J220" s="162"/>
      <c r="K220" s="162"/>
      <c r="L220" s="162" t="s">
        <v>746</v>
      </c>
      <c r="M220" s="162" t="s">
        <v>747</v>
      </c>
    </row>
    <row r="221" spans="1:13" ht="45">
      <c r="A221" s="162" t="s">
        <v>22</v>
      </c>
      <c r="B221" s="162" t="s">
        <v>741</v>
      </c>
      <c r="C221" s="162" t="s">
        <v>749</v>
      </c>
      <c r="D221" s="162" t="s">
        <v>750</v>
      </c>
      <c r="E221" s="162">
        <v>75008</v>
      </c>
      <c r="F221" s="162" t="s">
        <v>27</v>
      </c>
      <c r="G221" s="162" t="s">
        <v>17</v>
      </c>
      <c r="H221" s="162">
        <v>146616332</v>
      </c>
      <c r="I221" s="162"/>
      <c r="J221" s="162"/>
      <c r="K221" s="162"/>
      <c r="L221" s="162" t="s">
        <v>746</v>
      </c>
      <c r="M221" s="162" t="s">
        <v>747</v>
      </c>
    </row>
    <row r="222" spans="1:13" ht="30">
      <c r="A222" s="162" t="s">
        <v>22</v>
      </c>
      <c r="B222" s="162" t="s">
        <v>751</v>
      </c>
      <c r="C222" s="162" t="s">
        <v>752</v>
      </c>
      <c r="D222" s="162" t="s">
        <v>753</v>
      </c>
      <c r="E222" s="162">
        <v>78008</v>
      </c>
      <c r="F222" s="162" t="s">
        <v>27</v>
      </c>
      <c r="G222" s="162" t="s">
        <v>17</v>
      </c>
      <c r="H222" s="162">
        <v>247463008</v>
      </c>
      <c r="I222" s="162"/>
      <c r="J222" s="162"/>
      <c r="K222" s="162"/>
      <c r="L222" s="162" t="s">
        <v>754</v>
      </c>
      <c r="M222" s="162" t="s">
        <v>755</v>
      </c>
    </row>
    <row r="223" spans="1:13" ht="45">
      <c r="A223" s="162" t="s">
        <v>22</v>
      </c>
      <c r="B223" s="162" t="s">
        <v>751</v>
      </c>
      <c r="C223" s="162" t="s">
        <v>756</v>
      </c>
      <c r="D223" s="162" t="s">
        <v>753</v>
      </c>
      <c r="E223" s="162">
        <v>77127</v>
      </c>
      <c r="F223" s="162" t="s">
        <v>757</v>
      </c>
      <c r="G223" s="162" t="s">
        <v>17</v>
      </c>
      <c r="H223" s="162">
        <v>247463008</v>
      </c>
      <c r="I223" s="162"/>
      <c r="J223" s="162"/>
      <c r="K223" s="162"/>
      <c r="L223" s="162" t="s">
        <v>754</v>
      </c>
      <c r="M223" s="162" t="s">
        <v>755</v>
      </c>
    </row>
    <row r="224" spans="1:13" ht="60">
      <c r="A224" s="162" t="s">
        <v>13</v>
      </c>
      <c r="B224" s="162" t="s">
        <v>758</v>
      </c>
      <c r="C224" s="162" t="s">
        <v>759</v>
      </c>
      <c r="D224" s="162"/>
      <c r="E224" s="162">
        <v>75014</v>
      </c>
      <c r="F224" s="162" t="s">
        <v>27</v>
      </c>
      <c r="G224" s="162" t="s">
        <v>17</v>
      </c>
      <c r="H224" s="162">
        <v>145651569</v>
      </c>
      <c r="I224" s="162">
        <v>145651569</v>
      </c>
      <c r="J224" s="162" t="s">
        <v>760</v>
      </c>
      <c r="K224" s="162" t="s">
        <v>761</v>
      </c>
      <c r="L224" s="162" t="s">
        <v>762</v>
      </c>
      <c r="M224" s="162" t="s">
        <v>763</v>
      </c>
    </row>
    <row r="225" spans="1:13" ht="45">
      <c r="A225" s="162" t="s">
        <v>22</v>
      </c>
      <c r="B225" s="162" t="s">
        <v>758</v>
      </c>
      <c r="C225" s="162" t="s">
        <v>764</v>
      </c>
      <c r="D225" s="162"/>
      <c r="E225" s="162">
        <v>75018</v>
      </c>
      <c r="F225" s="162" t="s">
        <v>27</v>
      </c>
      <c r="G225" s="162" t="s">
        <v>17</v>
      </c>
      <c r="H225" s="162">
        <v>145651569</v>
      </c>
      <c r="I225" s="162"/>
      <c r="J225" s="162"/>
      <c r="K225" s="162"/>
      <c r="L225" s="162" t="s">
        <v>762</v>
      </c>
      <c r="M225" s="162" t="s">
        <v>763</v>
      </c>
    </row>
    <row r="226" spans="1:13" ht="45">
      <c r="A226" s="162" t="s">
        <v>22</v>
      </c>
      <c r="B226" s="162" t="s">
        <v>758</v>
      </c>
      <c r="C226" s="162" t="s">
        <v>765</v>
      </c>
      <c r="D226" s="162"/>
      <c r="E226" s="162">
        <v>78500</v>
      </c>
      <c r="F226" s="162" t="s">
        <v>494</v>
      </c>
      <c r="G226" s="162" t="s">
        <v>17</v>
      </c>
      <c r="H226" s="162">
        <v>130868226</v>
      </c>
      <c r="I226" s="162"/>
      <c r="J226" s="162"/>
      <c r="K226" s="162"/>
      <c r="L226" s="162" t="s">
        <v>762</v>
      </c>
      <c r="M226" s="162" t="s">
        <v>763</v>
      </c>
    </row>
    <row r="227" spans="1:13" ht="45">
      <c r="A227" s="162" t="s">
        <v>13</v>
      </c>
      <c r="B227" s="162" t="s">
        <v>766</v>
      </c>
      <c r="C227" s="162" t="s">
        <v>767</v>
      </c>
      <c r="D227" s="162"/>
      <c r="E227" s="162">
        <v>92100</v>
      </c>
      <c r="F227" s="162" t="s">
        <v>768</v>
      </c>
      <c r="G227" s="162" t="s">
        <v>17</v>
      </c>
      <c r="H227" s="162">
        <v>670060968</v>
      </c>
      <c r="I227" s="162">
        <v>146058851</v>
      </c>
      <c r="J227" s="162" t="s">
        <v>769</v>
      </c>
      <c r="K227" s="162" t="s">
        <v>770</v>
      </c>
      <c r="L227" s="162" t="s">
        <v>771</v>
      </c>
      <c r="M227" s="162" t="s">
        <v>772</v>
      </c>
    </row>
    <row r="228" spans="1:13" ht="45">
      <c r="A228" s="162" t="s">
        <v>22</v>
      </c>
      <c r="B228" s="162" t="s">
        <v>766</v>
      </c>
      <c r="C228" s="162" t="s">
        <v>775</v>
      </c>
      <c r="D228" s="162"/>
      <c r="E228" s="162">
        <v>95880</v>
      </c>
      <c r="F228" s="162" t="s">
        <v>776</v>
      </c>
      <c r="G228" s="162" t="s">
        <v>17</v>
      </c>
      <c r="H228" s="162">
        <v>953770700</v>
      </c>
      <c r="I228" s="162"/>
      <c r="J228" s="162"/>
      <c r="K228" s="162"/>
      <c r="L228" s="162" t="s">
        <v>771</v>
      </c>
      <c r="M228" s="162" t="s">
        <v>772</v>
      </c>
    </row>
    <row r="229" spans="1:13" ht="45">
      <c r="A229" s="162" t="s">
        <v>22</v>
      </c>
      <c r="B229" s="162" t="s">
        <v>766</v>
      </c>
      <c r="C229" s="162" t="s">
        <v>777</v>
      </c>
      <c r="D229" s="162"/>
      <c r="E229" s="162">
        <v>75005</v>
      </c>
      <c r="F229" s="162" t="s">
        <v>27</v>
      </c>
      <c r="G229" s="162" t="s">
        <v>17</v>
      </c>
      <c r="H229" s="162">
        <v>953770700</v>
      </c>
      <c r="I229" s="162"/>
      <c r="J229" s="162"/>
      <c r="K229" s="162"/>
      <c r="L229" s="162" t="s">
        <v>771</v>
      </c>
      <c r="M229" s="162" t="s">
        <v>772</v>
      </c>
    </row>
    <row r="230" spans="1:13" ht="45">
      <c r="A230" s="162" t="s">
        <v>22</v>
      </c>
      <c r="B230" s="162" t="s">
        <v>766</v>
      </c>
      <c r="C230" s="162" t="s">
        <v>778</v>
      </c>
      <c r="D230" s="162"/>
      <c r="E230" s="162">
        <v>75009</v>
      </c>
      <c r="F230" s="162" t="s">
        <v>27</v>
      </c>
      <c r="G230" s="162" t="s">
        <v>17</v>
      </c>
      <c r="H230" s="162">
        <v>953770700</v>
      </c>
      <c r="I230" s="162"/>
      <c r="J230" s="162"/>
      <c r="K230" s="162"/>
      <c r="L230" s="162" t="s">
        <v>771</v>
      </c>
      <c r="M230" s="162" t="s">
        <v>772</v>
      </c>
    </row>
    <row r="231" spans="1:13" ht="45">
      <c r="A231" s="162" t="s">
        <v>22</v>
      </c>
      <c r="B231" s="162" t="s">
        <v>766</v>
      </c>
      <c r="C231" s="162" t="s">
        <v>779</v>
      </c>
      <c r="D231" s="162"/>
      <c r="E231" s="162">
        <v>75012</v>
      </c>
      <c r="F231" s="162" t="s">
        <v>27</v>
      </c>
      <c r="G231" s="162" t="s">
        <v>17</v>
      </c>
      <c r="H231" s="162">
        <v>953770700</v>
      </c>
      <c r="I231" s="162"/>
      <c r="J231" s="162"/>
      <c r="K231" s="162"/>
      <c r="L231" s="162" t="s">
        <v>771</v>
      </c>
      <c r="M231" s="162" t="s">
        <v>772</v>
      </c>
    </row>
    <row r="232" spans="1:13" ht="45">
      <c r="A232" s="162" t="s">
        <v>22</v>
      </c>
      <c r="B232" s="162" t="s">
        <v>766</v>
      </c>
      <c r="C232" s="162" t="s">
        <v>780</v>
      </c>
      <c r="D232" s="162"/>
      <c r="E232" s="162">
        <v>75008</v>
      </c>
      <c r="F232" s="162" t="s">
        <v>27</v>
      </c>
      <c r="G232" s="162" t="s">
        <v>17</v>
      </c>
      <c r="H232" s="162">
        <v>953770700</v>
      </c>
      <c r="I232" s="162"/>
      <c r="J232" s="162"/>
      <c r="K232" s="162"/>
      <c r="L232" s="162" t="s">
        <v>771</v>
      </c>
      <c r="M232" s="162" t="s">
        <v>772</v>
      </c>
    </row>
    <row r="233" spans="1:13" ht="45">
      <c r="A233" s="162" t="s">
        <v>13</v>
      </c>
      <c r="B233" s="162" t="s">
        <v>781</v>
      </c>
      <c r="C233" s="162" t="s">
        <v>782</v>
      </c>
      <c r="D233" s="162"/>
      <c r="E233" s="162">
        <v>95200</v>
      </c>
      <c r="F233" s="162" t="s">
        <v>783</v>
      </c>
      <c r="G233" s="162" t="s">
        <v>17</v>
      </c>
      <c r="H233" s="162">
        <v>139940745</v>
      </c>
      <c r="I233" s="162">
        <v>139841997</v>
      </c>
      <c r="J233" s="162" t="s">
        <v>784</v>
      </c>
      <c r="K233" s="162" t="s">
        <v>785</v>
      </c>
      <c r="L233" s="162" t="s">
        <v>786</v>
      </c>
      <c r="M233" s="162" t="s">
        <v>787</v>
      </c>
    </row>
    <row r="234" spans="1:13" ht="60">
      <c r="A234" s="162" t="s">
        <v>22</v>
      </c>
      <c r="B234" s="162" t="s">
        <v>781</v>
      </c>
      <c r="C234" s="162" t="s">
        <v>788</v>
      </c>
      <c r="D234" s="162"/>
      <c r="E234" s="162">
        <v>93210</v>
      </c>
      <c r="F234" s="162" t="s">
        <v>789</v>
      </c>
      <c r="G234" s="162" t="s">
        <v>17</v>
      </c>
      <c r="H234" s="162">
        <v>149982010</v>
      </c>
      <c r="I234" s="162"/>
      <c r="J234" s="162"/>
      <c r="K234" s="162"/>
      <c r="L234" s="162" t="s">
        <v>786</v>
      </c>
      <c r="M234" s="162" t="s">
        <v>787</v>
      </c>
    </row>
    <row r="235" spans="1:13" ht="30">
      <c r="A235" s="162" t="s">
        <v>22</v>
      </c>
      <c r="B235" s="162" t="s">
        <v>781</v>
      </c>
      <c r="C235" s="162" t="s">
        <v>790</v>
      </c>
      <c r="D235" s="162"/>
      <c r="E235" s="162">
        <v>75009</v>
      </c>
      <c r="F235" s="162" t="s">
        <v>27</v>
      </c>
      <c r="G235" s="162" t="s">
        <v>17</v>
      </c>
      <c r="H235" s="162">
        <v>140169328</v>
      </c>
      <c r="I235" s="162"/>
      <c r="J235" s="162"/>
      <c r="K235" s="162"/>
      <c r="L235" s="162" t="s">
        <v>786</v>
      </c>
      <c r="M235" s="162" t="s">
        <v>787</v>
      </c>
    </row>
    <row r="236" spans="1:13" ht="45">
      <c r="A236" s="162" t="s">
        <v>22</v>
      </c>
      <c r="B236" s="162" t="s">
        <v>781</v>
      </c>
      <c r="C236" s="162" t="s">
        <v>791</v>
      </c>
      <c r="D236" s="162"/>
      <c r="E236" s="162">
        <v>95157</v>
      </c>
      <c r="F236" s="162" t="s">
        <v>792</v>
      </c>
      <c r="G236" s="162" t="s">
        <v>17</v>
      </c>
      <c r="H236" s="162">
        <v>139952170</v>
      </c>
      <c r="I236" s="162"/>
      <c r="J236" s="162"/>
      <c r="K236" s="162"/>
      <c r="L236" s="162" t="s">
        <v>786</v>
      </c>
      <c r="M236" s="162" t="s">
        <v>787</v>
      </c>
    </row>
    <row r="237" spans="1:13" ht="60">
      <c r="A237" s="162" t="s">
        <v>13</v>
      </c>
      <c r="B237" s="162" t="s">
        <v>793</v>
      </c>
      <c r="C237" s="162" t="s">
        <v>794</v>
      </c>
      <c r="D237" s="162"/>
      <c r="E237" s="162">
        <v>77580</v>
      </c>
      <c r="F237" s="162" t="s">
        <v>795</v>
      </c>
      <c r="G237" s="162" t="s">
        <v>17</v>
      </c>
      <c r="H237" s="162">
        <v>160428974</v>
      </c>
      <c r="I237" s="162">
        <v>160428780</v>
      </c>
      <c r="J237" s="162" t="s">
        <v>796</v>
      </c>
      <c r="K237" s="162" t="s">
        <v>797</v>
      </c>
      <c r="L237" s="162" t="s">
        <v>798</v>
      </c>
      <c r="M237" s="162" t="s">
        <v>799</v>
      </c>
    </row>
    <row r="238" spans="1:13" ht="45">
      <c r="A238" s="162" t="s">
        <v>22</v>
      </c>
      <c r="B238" s="162" t="s">
        <v>793</v>
      </c>
      <c r="C238" s="162" t="s">
        <v>800</v>
      </c>
      <c r="D238" s="162"/>
      <c r="E238" s="162">
        <v>77700</v>
      </c>
      <c r="F238" s="162" t="s">
        <v>801</v>
      </c>
      <c r="G238" s="162" t="s">
        <v>17</v>
      </c>
      <c r="H238" s="162">
        <v>160428974</v>
      </c>
      <c r="I238" s="162"/>
      <c r="J238" s="162"/>
      <c r="K238" s="162"/>
      <c r="L238" s="162" t="s">
        <v>798</v>
      </c>
      <c r="M238" s="162" t="s">
        <v>799</v>
      </c>
    </row>
    <row r="239" spans="1:13" ht="60">
      <c r="A239" s="162" t="s">
        <v>13</v>
      </c>
      <c r="B239" s="162" t="s">
        <v>802</v>
      </c>
      <c r="C239" s="162" t="s">
        <v>803</v>
      </c>
      <c r="D239" s="162"/>
      <c r="E239" s="162">
        <v>95011</v>
      </c>
      <c r="F239" s="162" t="s">
        <v>804</v>
      </c>
      <c r="G239" s="162" t="s">
        <v>17</v>
      </c>
      <c r="H239" s="162">
        <v>134256332</v>
      </c>
      <c r="I239" s="162">
        <v>134256277</v>
      </c>
      <c r="J239" s="162" t="s">
        <v>805</v>
      </c>
      <c r="K239" s="162" t="s">
        <v>806</v>
      </c>
      <c r="L239" s="162" t="s">
        <v>807</v>
      </c>
      <c r="M239" s="162" t="s">
        <v>808</v>
      </c>
    </row>
    <row r="240" spans="1:13" ht="75">
      <c r="A240" s="162" t="s">
        <v>13</v>
      </c>
      <c r="B240" s="162" t="s">
        <v>809</v>
      </c>
      <c r="C240" s="162" t="s">
        <v>810</v>
      </c>
      <c r="D240" s="162" t="s">
        <v>811</v>
      </c>
      <c r="E240" s="162">
        <v>92001</v>
      </c>
      <c r="F240" s="162" t="s">
        <v>812</v>
      </c>
      <c r="G240" s="162" t="s">
        <v>17</v>
      </c>
      <c r="H240" s="162">
        <v>140974091</v>
      </c>
      <c r="I240" s="162">
        <v>140977181</v>
      </c>
      <c r="J240" s="162" t="s">
        <v>813</v>
      </c>
      <c r="K240" s="162" t="s">
        <v>814</v>
      </c>
      <c r="L240" s="162" t="s">
        <v>815</v>
      </c>
      <c r="M240" s="162" t="s">
        <v>816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0"/>
  <sheetViews>
    <sheetView topLeftCell="A55" workbookViewId="0">
      <selection activeCell="B18" sqref="B18"/>
    </sheetView>
  </sheetViews>
  <sheetFormatPr baseColWidth="10" defaultRowHeight="15"/>
  <cols>
    <col min="1" max="1" width="75.28515625" bestFit="1" customWidth="1"/>
    <col min="2" max="2" width="25.7109375" bestFit="1" customWidth="1"/>
    <col min="3" max="3" width="93.28515625" style="4" bestFit="1" customWidth="1"/>
    <col min="4" max="4" width="35.7109375" bestFit="1" customWidth="1"/>
    <col min="5" max="6" width="13.5703125" style="6" bestFit="1" customWidth="1"/>
    <col min="7" max="7" width="42.7109375" bestFit="1" customWidth="1"/>
    <col min="8" max="8" width="75" bestFit="1" customWidth="1"/>
    <col min="9" max="9" width="82.42578125" bestFit="1" customWidth="1"/>
    <col min="10" max="10" width="91.85546875" bestFit="1" customWidth="1"/>
    <col min="11" max="11" width="77.28515625" bestFit="1" customWidth="1"/>
    <col min="12" max="12" width="28.7109375" customWidth="1"/>
    <col min="13" max="13" width="67.7109375" bestFit="1" customWidth="1"/>
    <col min="14" max="14" width="68.7109375" bestFit="1" customWidth="1"/>
    <col min="15" max="15" width="68.5703125" bestFit="1" customWidth="1"/>
    <col min="16" max="16" width="38.28515625" bestFit="1" customWidth="1"/>
    <col min="17" max="17" width="63.7109375" bestFit="1" customWidth="1"/>
    <col min="18" max="18" width="25.28515625" customWidth="1"/>
    <col min="19" max="19" width="51.85546875" bestFit="1" customWidth="1"/>
    <col min="20" max="22" width="25.28515625" customWidth="1"/>
  </cols>
  <sheetData>
    <row r="1" spans="1:21" s="1" customFormat="1">
      <c r="A1" s="1" t="s">
        <v>820</v>
      </c>
      <c r="B1" s="2" t="s">
        <v>821</v>
      </c>
      <c r="C1" s="1" t="s">
        <v>822</v>
      </c>
      <c r="D1" s="1" t="s">
        <v>823</v>
      </c>
      <c r="E1" s="3" t="s">
        <v>824</v>
      </c>
      <c r="F1" s="3" t="s">
        <v>825</v>
      </c>
      <c r="G1" s="1" t="s">
        <v>826</v>
      </c>
      <c r="H1" s="1" t="s">
        <v>827</v>
      </c>
      <c r="I1" s="1" t="s">
        <v>828</v>
      </c>
      <c r="J1" s="1" t="s">
        <v>829</v>
      </c>
      <c r="K1" s="1" t="s">
        <v>830</v>
      </c>
      <c r="L1" s="1" t="s">
        <v>831</v>
      </c>
      <c r="M1" s="1" t="s">
        <v>832</v>
      </c>
      <c r="N1" s="1" t="s">
        <v>833</v>
      </c>
      <c r="O1" s="1" t="s">
        <v>834</v>
      </c>
      <c r="P1" s="1" t="s">
        <v>835</v>
      </c>
      <c r="Q1" s="1" t="s">
        <v>836</v>
      </c>
      <c r="R1" s="1" t="s">
        <v>837</v>
      </c>
      <c r="S1" s="1" t="s">
        <v>838</v>
      </c>
      <c r="T1" s="1" t="s">
        <v>839</v>
      </c>
      <c r="U1" s="1" t="s">
        <v>840</v>
      </c>
    </row>
    <row r="2" spans="1:21">
      <c r="A2" t="s">
        <v>841</v>
      </c>
      <c r="B2" s="4">
        <v>11754784075</v>
      </c>
      <c r="C2" t="s">
        <v>842</v>
      </c>
      <c r="D2" t="s">
        <v>843</v>
      </c>
      <c r="E2" s="5" t="s">
        <v>844</v>
      </c>
      <c r="F2" s="5" t="s">
        <v>845</v>
      </c>
      <c r="G2" t="s">
        <v>846</v>
      </c>
      <c r="H2" t="s">
        <v>847</v>
      </c>
      <c r="I2" t="s">
        <v>848</v>
      </c>
      <c r="J2" t="s">
        <v>849</v>
      </c>
      <c r="K2" t="s">
        <v>850</v>
      </c>
      <c r="L2" t="s">
        <v>851</v>
      </c>
      <c r="M2" t="s">
        <v>852</v>
      </c>
    </row>
    <row r="3" spans="1:21">
      <c r="A3" t="s">
        <v>853</v>
      </c>
      <c r="B3" s="4"/>
      <c r="C3" t="s">
        <v>854</v>
      </c>
      <c r="D3" t="s">
        <v>855</v>
      </c>
      <c r="E3" s="5" t="s">
        <v>856</v>
      </c>
      <c r="F3" s="5" t="s">
        <v>845</v>
      </c>
      <c r="G3" t="s">
        <v>857</v>
      </c>
      <c r="H3" t="s">
        <v>858</v>
      </c>
    </row>
    <row r="4" spans="1:21">
      <c r="A4" t="s">
        <v>859</v>
      </c>
      <c r="B4" s="4">
        <v>11770436677</v>
      </c>
      <c r="C4" t="s">
        <v>860</v>
      </c>
      <c r="D4" t="s">
        <v>861</v>
      </c>
      <c r="E4" s="5" t="s">
        <v>862</v>
      </c>
      <c r="F4" s="5" t="s">
        <v>863</v>
      </c>
      <c r="G4" t="s">
        <v>864</v>
      </c>
      <c r="H4" t="s">
        <v>865</v>
      </c>
    </row>
    <row r="5" spans="1:21">
      <c r="A5" t="s">
        <v>866</v>
      </c>
      <c r="B5" s="4">
        <v>11940694594</v>
      </c>
      <c r="C5" t="s">
        <v>867</v>
      </c>
      <c r="D5" t="s">
        <v>868</v>
      </c>
      <c r="E5" s="5">
        <v>143659406</v>
      </c>
      <c r="F5" s="5">
        <v>148082594</v>
      </c>
      <c r="G5" t="s">
        <v>869</v>
      </c>
      <c r="H5" t="s">
        <v>870</v>
      </c>
    </row>
    <row r="6" spans="1:21">
      <c r="A6" t="s">
        <v>871</v>
      </c>
      <c r="B6" s="4">
        <v>11754195675</v>
      </c>
      <c r="C6" t="s">
        <v>872</v>
      </c>
      <c r="D6" t="s">
        <v>873</v>
      </c>
      <c r="E6" s="5">
        <v>145757369</v>
      </c>
      <c r="F6" s="5">
        <v>145756639</v>
      </c>
      <c r="G6" t="s">
        <v>874</v>
      </c>
      <c r="H6" t="s">
        <v>875</v>
      </c>
    </row>
    <row r="7" spans="1:21">
      <c r="A7" t="s">
        <v>876</v>
      </c>
      <c r="B7" s="4">
        <v>11753877775</v>
      </c>
      <c r="C7" t="s">
        <v>877</v>
      </c>
      <c r="D7" t="s">
        <v>878</v>
      </c>
      <c r="E7" s="5">
        <v>142624690</v>
      </c>
      <c r="F7" s="5">
        <v>142571904</v>
      </c>
      <c r="G7" t="s">
        <v>55</v>
      </c>
      <c r="H7" t="s">
        <v>879</v>
      </c>
      <c r="I7" t="s">
        <v>880</v>
      </c>
    </row>
    <row r="8" spans="1:21">
      <c r="A8" t="s">
        <v>881</v>
      </c>
      <c r="B8" s="4">
        <v>11910650691</v>
      </c>
      <c r="C8" t="s">
        <v>882</v>
      </c>
      <c r="D8" t="s">
        <v>883</v>
      </c>
      <c r="E8" s="5">
        <v>143351450</v>
      </c>
      <c r="F8" s="5">
        <v>134295510</v>
      </c>
      <c r="G8" t="s">
        <v>884</v>
      </c>
      <c r="H8" t="s">
        <v>885</v>
      </c>
      <c r="I8" t="s">
        <v>886</v>
      </c>
    </row>
    <row r="9" spans="1:21">
      <c r="A9" t="s">
        <v>73</v>
      </c>
      <c r="B9" s="4">
        <v>11753890975</v>
      </c>
      <c r="C9" t="s">
        <v>887</v>
      </c>
      <c r="D9" t="s">
        <v>888</v>
      </c>
      <c r="E9" s="5">
        <v>147075916</v>
      </c>
      <c r="F9" s="5">
        <v>147075916</v>
      </c>
      <c r="G9" t="s">
        <v>889</v>
      </c>
      <c r="H9" t="s">
        <v>890</v>
      </c>
      <c r="I9" t="s">
        <v>891</v>
      </c>
    </row>
    <row r="10" spans="1:21">
      <c r="A10" t="s">
        <v>892</v>
      </c>
      <c r="B10" s="4">
        <v>11921612392</v>
      </c>
      <c r="C10" t="s">
        <v>893</v>
      </c>
      <c r="D10" t="s">
        <v>894</v>
      </c>
      <c r="E10" s="5" t="s">
        <v>895</v>
      </c>
      <c r="F10" s="5"/>
      <c r="G10" t="s">
        <v>896</v>
      </c>
      <c r="H10" t="s">
        <v>897</v>
      </c>
    </row>
    <row r="11" spans="1:21">
      <c r="A11" t="s">
        <v>92</v>
      </c>
      <c r="B11" s="4">
        <v>82690877269</v>
      </c>
      <c r="C11" t="s">
        <v>898</v>
      </c>
      <c r="D11" t="s">
        <v>899</v>
      </c>
      <c r="E11" s="5" t="s">
        <v>900</v>
      </c>
      <c r="F11" s="5" t="s">
        <v>901</v>
      </c>
      <c r="G11" t="s">
        <v>902</v>
      </c>
      <c r="H11" t="s">
        <v>903</v>
      </c>
      <c r="I11" t="s">
        <v>904</v>
      </c>
      <c r="J11" t="s">
        <v>905</v>
      </c>
      <c r="K11" t="s">
        <v>906</v>
      </c>
      <c r="L11" t="s">
        <v>907</v>
      </c>
      <c r="M11" t="s">
        <v>908</v>
      </c>
      <c r="N11" t="s">
        <v>909</v>
      </c>
      <c r="O11" t="s">
        <v>910</v>
      </c>
      <c r="P11" t="s">
        <v>911</v>
      </c>
      <c r="Q11" t="s">
        <v>912</v>
      </c>
    </row>
    <row r="12" spans="1:21">
      <c r="A12" t="s">
        <v>913</v>
      </c>
      <c r="B12" s="4">
        <v>11788061978</v>
      </c>
      <c r="C12" t="s">
        <v>914</v>
      </c>
      <c r="D12" t="s">
        <v>915</v>
      </c>
      <c r="E12" s="5" t="s">
        <v>916</v>
      </c>
      <c r="F12" s="5" t="s">
        <v>845</v>
      </c>
      <c r="G12" t="s">
        <v>917</v>
      </c>
    </row>
    <row r="13" spans="1:21">
      <c r="A13" t="s">
        <v>918</v>
      </c>
      <c r="B13" s="4">
        <v>11753940775</v>
      </c>
      <c r="C13" t="s">
        <v>919</v>
      </c>
      <c r="D13" t="s">
        <v>920</v>
      </c>
      <c r="E13" s="5">
        <v>146051455</v>
      </c>
      <c r="F13" s="5">
        <v>146051455</v>
      </c>
      <c r="G13" t="s">
        <v>921</v>
      </c>
      <c r="H13" t="s">
        <v>922</v>
      </c>
    </row>
    <row r="14" spans="1:21">
      <c r="A14" t="s">
        <v>923</v>
      </c>
      <c r="B14" s="4">
        <v>82690324569</v>
      </c>
      <c r="C14" t="s">
        <v>924</v>
      </c>
      <c r="D14" t="s">
        <v>925</v>
      </c>
      <c r="E14" s="5">
        <v>145303200</v>
      </c>
      <c r="F14" s="5">
        <v>145302628</v>
      </c>
      <c r="G14" t="s">
        <v>926</v>
      </c>
      <c r="H14" t="s">
        <v>927</v>
      </c>
    </row>
    <row r="15" spans="1:21">
      <c r="A15" t="s">
        <v>139</v>
      </c>
      <c r="B15" s="4">
        <v>11930632893</v>
      </c>
      <c r="C15" t="s">
        <v>928</v>
      </c>
      <c r="D15" t="s">
        <v>929</v>
      </c>
      <c r="E15" s="5" t="s">
        <v>930</v>
      </c>
      <c r="F15" s="5" t="s">
        <v>931</v>
      </c>
      <c r="G15" t="s">
        <v>932</v>
      </c>
      <c r="H15" t="s">
        <v>933</v>
      </c>
      <c r="I15" t="s">
        <v>934</v>
      </c>
      <c r="J15" t="s">
        <v>935</v>
      </c>
      <c r="K15" t="s">
        <v>936</v>
      </c>
    </row>
    <row r="16" spans="1:21">
      <c r="A16" t="s">
        <v>937</v>
      </c>
      <c r="B16" s="4">
        <v>11754356075</v>
      </c>
      <c r="C16" t="s">
        <v>938</v>
      </c>
      <c r="D16" t="s">
        <v>939</v>
      </c>
      <c r="E16" s="5" t="s">
        <v>940</v>
      </c>
      <c r="F16" s="5" t="s">
        <v>941</v>
      </c>
      <c r="G16" t="s">
        <v>942</v>
      </c>
      <c r="H16" t="s">
        <v>943</v>
      </c>
      <c r="I16" t="s">
        <v>944</v>
      </c>
      <c r="J16" t="s">
        <v>945</v>
      </c>
      <c r="K16" t="s">
        <v>946</v>
      </c>
    </row>
    <row r="17" spans="1:10">
      <c r="A17" t="s">
        <v>947</v>
      </c>
      <c r="B17" s="4">
        <v>11921307892</v>
      </c>
      <c r="C17" t="s">
        <v>948</v>
      </c>
      <c r="D17" t="s">
        <v>949</v>
      </c>
      <c r="E17" s="5">
        <v>142428970</v>
      </c>
      <c r="F17" s="5">
        <v>142427774</v>
      </c>
      <c r="G17" t="s">
        <v>950</v>
      </c>
      <c r="H17" t="s">
        <v>951</v>
      </c>
      <c r="I17" t="s">
        <v>952</v>
      </c>
      <c r="J17" t="s">
        <v>953</v>
      </c>
    </row>
    <row r="18" spans="1:10">
      <c r="A18" t="s">
        <v>954</v>
      </c>
      <c r="B18" s="4">
        <v>11753409075</v>
      </c>
      <c r="C18" t="s">
        <v>955</v>
      </c>
      <c r="D18" t="s">
        <v>956</v>
      </c>
      <c r="E18" s="5">
        <v>144178333</v>
      </c>
      <c r="F18" s="5">
        <v>145021175</v>
      </c>
      <c r="G18" t="s">
        <v>957</v>
      </c>
    </row>
    <row r="19" spans="1:10">
      <c r="A19" t="s">
        <v>958</v>
      </c>
      <c r="B19" s="4">
        <v>11752425875</v>
      </c>
      <c r="C19" t="s">
        <v>959</v>
      </c>
      <c r="D19" t="s">
        <v>960</v>
      </c>
      <c r="E19" s="5">
        <v>142855859</v>
      </c>
      <c r="F19" s="5">
        <v>142855869</v>
      </c>
      <c r="G19" t="s">
        <v>28</v>
      </c>
      <c r="H19" t="s">
        <v>961</v>
      </c>
      <c r="I19" t="s">
        <v>962</v>
      </c>
      <c r="J19" t="s">
        <v>963</v>
      </c>
    </row>
    <row r="20" spans="1:10">
      <c r="A20" t="s">
        <v>964</v>
      </c>
      <c r="B20" s="4">
        <v>11753591175</v>
      </c>
      <c r="C20" t="s">
        <v>965</v>
      </c>
      <c r="D20" t="s">
        <v>966</v>
      </c>
      <c r="E20" s="5">
        <v>142815989</v>
      </c>
      <c r="F20" s="5">
        <v>142814504</v>
      </c>
      <c r="G20" t="s">
        <v>967</v>
      </c>
    </row>
    <row r="21" spans="1:10">
      <c r="A21" t="s">
        <v>968</v>
      </c>
      <c r="B21" s="4">
        <v>11950338795</v>
      </c>
      <c r="C21" t="s">
        <v>969</v>
      </c>
      <c r="D21" t="s">
        <v>970</v>
      </c>
      <c r="E21" s="5">
        <v>134311607</v>
      </c>
      <c r="F21" s="5">
        <v>134311607</v>
      </c>
      <c r="G21" t="s">
        <v>971</v>
      </c>
      <c r="H21" t="s">
        <v>972</v>
      </c>
    </row>
    <row r="22" spans="1:10">
      <c r="A22" t="s">
        <v>973</v>
      </c>
      <c r="B22" s="4">
        <v>11788144178</v>
      </c>
      <c r="C22" t="s">
        <v>974</v>
      </c>
      <c r="D22" t="s">
        <v>975</v>
      </c>
      <c r="E22" s="5">
        <v>147780160</v>
      </c>
      <c r="F22" s="5">
        <v>147764902</v>
      </c>
      <c r="G22" t="s">
        <v>976</v>
      </c>
    </row>
    <row r="23" spans="1:10">
      <c r="A23" t="s">
        <v>977</v>
      </c>
      <c r="B23" s="4">
        <v>11910660791</v>
      </c>
      <c r="C23" t="s">
        <v>978</v>
      </c>
      <c r="D23" t="s">
        <v>979</v>
      </c>
      <c r="E23" s="5" t="s">
        <v>980</v>
      </c>
      <c r="F23" s="5" t="s">
        <v>980</v>
      </c>
      <c r="G23" t="s">
        <v>981</v>
      </c>
      <c r="H23" t="s">
        <v>982</v>
      </c>
    </row>
    <row r="24" spans="1:10">
      <c r="A24" t="s">
        <v>983</v>
      </c>
      <c r="B24" s="4">
        <v>11940725994</v>
      </c>
      <c r="C24" t="s">
        <v>984</v>
      </c>
      <c r="D24" t="s">
        <v>985</v>
      </c>
      <c r="E24" s="5" t="s">
        <v>986</v>
      </c>
      <c r="F24" s="5" t="s">
        <v>987</v>
      </c>
      <c r="G24" t="s">
        <v>988</v>
      </c>
    </row>
    <row r="25" spans="1:10">
      <c r="A25" t="s">
        <v>989</v>
      </c>
      <c r="B25" s="4">
        <v>11754602175</v>
      </c>
      <c r="C25" t="s">
        <v>990</v>
      </c>
      <c r="D25" t="s">
        <v>991</v>
      </c>
      <c r="E25" s="5" t="s">
        <v>992</v>
      </c>
      <c r="F25" s="5" t="s">
        <v>993</v>
      </c>
      <c r="G25" t="s">
        <v>994</v>
      </c>
      <c r="H25" t="s">
        <v>995</v>
      </c>
    </row>
    <row r="26" spans="1:10">
      <c r="A26" t="s">
        <v>996</v>
      </c>
      <c r="B26" s="4">
        <v>11780770278</v>
      </c>
      <c r="C26" t="s">
        <v>997</v>
      </c>
      <c r="D26" t="s">
        <v>998</v>
      </c>
      <c r="E26" s="5" t="s">
        <v>999</v>
      </c>
      <c r="F26" s="5" t="s">
        <v>1000</v>
      </c>
      <c r="G26" t="s">
        <v>1001</v>
      </c>
    </row>
    <row r="27" spans="1:10">
      <c r="A27" t="s">
        <v>1002</v>
      </c>
      <c r="B27" s="4">
        <v>11754107375</v>
      </c>
      <c r="C27" t="s">
        <v>1003</v>
      </c>
      <c r="D27" t="s">
        <v>1004</v>
      </c>
      <c r="E27" s="5">
        <v>158052700</v>
      </c>
      <c r="F27" s="5">
        <v>158052701</v>
      </c>
      <c r="G27" t="s">
        <v>1005</v>
      </c>
    </row>
    <row r="28" spans="1:10">
      <c r="A28" t="s">
        <v>1006</v>
      </c>
      <c r="B28" s="4">
        <v>11754270875</v>
      </c>
      <c r="C28" t="s">
        <v>1007</v>
      </c>
      <c r="D28" t="s">
        <v>1008</v>
      </c>
      <c r="E28" s="5">
        <v>144934934</v>
      </c>
      <c r="F28" s="5">
        <v>144934931</v>
      </c>
      <c r="G28" t="s">
        <v>1009</v>
      </c>
      <c r="H28" t="s">
        <v>1010</v>
      </c>
      <c r="I28" t="s">
        <v>1011</v>
      </c>
      <c r="J28" t="s">
        <v>1012</v>
      </c>
    </row>
    <row r="29" spans="1:10">
      <c r="A29" t="s">
        <v>1013</v>
      </c>
      <c r="B29" s="4">
        <v>11910567491</v>
      </c>
      <c r="C29" t="s">
        <v>1014</v>
      </c>
      <c r="D29" t="s">
        <v>1015</v>
      </c>
      <c r="E29" s="5">
        <v>870226134</v>
      </c>
      <c r="F29" s="5">
        <v>164589812</v>
      </c>
      <c r="G29" t="s">
        <v>1016</v>
      </c>
    </row>
    <row r="30" spans="1:10">
      <c r="A30" t="s">
        <v>1017</v>
      </c>
      <c r="B30" s="4">
        <v>11753910475</v>
      </c>
      <c r="C30" t="s">
        <v>1018</v>
      </c>
      <c r="D30" t="s">
        <v>1019</v>
      </c>
      <c r="E30" s="5">
        <v>142031248</v>
      </c>
      <c r="F30" s="5">
        <v>142032198</v>
      </c>
      <c r="G30" t="s">
        <v>1020</v>
      </c>
      <c r="H30" t="s">
        <v>1021</v>
      </c>
      <c r="I30" t="s">
        <v>1022</v>
      </c>
    </row>
    <row r="31" spans="1:10">
      <c r="A31" t="s">
        <v>1023</v>
      </c>
      <c r="B31" s="4">
        <v>11950542895</v>
      </c>
      <c r="C31" t="s">
        <v>1024</v>
      </c>
      <c r="D31" t="s">
        <v>1025</v>
      </c>
      <c r="E31" s="5" t="s">
        <v>1026</v>
      </c>
      <c r="F31" s="5" t="s">
        <v>1027</v>
      </c>
      <c r="G31" t="s">
        <v>1028</v>
      </c>
    </row>
    <row r="32" spans="1:10">
      <c r="A32" t="s">
        <v>1029</v>
      </c>
      <c r="B32" s="4">
        <v>11750186675</v>
      </c>
      <c r="C32" t="s">
        <v>1030</v>
      </c>
      <c r="D32" t="s">
        <v>1031</v>
      </c>
      <c r="E32" s="5">
        <v>145267623</v>
      </c>
      <c r="F32" s="5">
        <v>140829273</v>
      </c>
      <c r="G32" t="s">
        <v>1032</v>
      </c>
    </row>
    <row r="33" spans="1:15">
      <c r="A33" t="s">
        <v>1033</v>
      </c>
      <c r="B33" s="4">
        <v>11770503477</v>
      </c>
      <c r="C33" t="s">
        <v>1034</v>
      </c>
      <c r="D33" t="s">
        <v>1035</v>
      </c>
      <c r="E33" s="5" t="s">
        <v>1036</v>
      </c>
      <c r="F33" s="5" t="s">
        <v>1037</v>
      </c>
      <c r="G33" t="s">
        <v>1038</v>
      </c>
    </row>
    <row r="34" spans="1:15">
      <c r="A34" t="s">
        <v>1039</v>
      </c>
      <c r="B34" s="4">
        <v>11930003093</v>
      </c>
      <c r="C34" t="s">
        <v>1040</v>
      </c>
      <c r="D34" t="s">
        <v>1041</v>
      </c>
      <c r="E34" s="5">
        <v>153461313</v>
      </c>
      <c r="F34" s="5">
        <v>153461314</v>
      </c>
      <c r="G34" t="s">
        <v>1042</v>
      </c>
      <c r="H34" t="s">
        <v>1043</v>
      </c>
      <c r="I34" t="s">
        <v>1044</v>
      </c>
      <c r="J34" t="s">
        <v>1045</v>
      </c>
      <c r="K34" t="s">
        <v>1046</v>
      </c>
      <c r="L34" t="s">
        <v>1047</v>
      </c>
      <c r="M34" t="s">
        <v>1048</v>
      </c>
      <c r="N34" t="s">
        <v>1049</v>
      </c>
    </row>
    <row r="35" spans="1:15">
      <c r="A35" t="s">
        <v>1050</v>
      </c>
      <c r="B35" s="4">
        <v>11770436377</v>
      </c>
      <c r="C35" t="s">
        <v>1051</v>
      </c>
      <c r="D35" t="s">
        <v>1052</v>
      </c>
      <c r="E35" s="5">
        <v>164791473</v>
      </c>
      <c r="F35" s="5"/>
      <c r="G35" t="s">
        <v>1053</v>
      </c>
      <c r="H35" t="s">
        <v>1054</v>
      </c>
    </row>
    <row r="36" spans="1:15">
      <c r="A36" t="s">
        <v>1055</v>
      </c>
      <c r="B36" s="4">
        <v>11770068177</v>
      </c>
      <c r="C36" t="s">
        <v>1056</v>
      </c>
      <c r="D36" t="s">
        <v>1057</v>
      </c>
      <c r="E36" s="5">
        <v>160207075</v>
      </c>
      <c r="F36" s="5">
        <v>160207402</v>
      </c>
      <c r="G36" t="s">
        <v>1058</v>
      </c>
      <c r="H36" t="s">
        <v>1059</v>
      </c>
      <c r="I36" t="s">
        <v>1060</v>
      </c>
      <c r="J36" t="s">
        <v>1061</v>
      </c>
      <c r="K36" t="s">
        <v>1062</v>
      </c>
      <c r="L36" t="s">
        <v>1063</v>
      </c>
      <c r="M36" t="s">
        <v>1064</v>
      </c>
      <c r="N36" t="s">
        <v>1065</v>
      </c>
      <c r="O36" t="s">
        <v>1066</v>
      </c>
    </row>
    <row r="37" spans="1:15">
      <c r="A37" t="s">
        <v>1067</v>
      </c>
      <c r="B37" s="4">
        <v>11921425192</v>
      </c>
      <c r="C37" t="s">
        <v>1068</v>
      </c>
      <c r="D37" t="s">
        <v>1069</v>
      </c>
      <c r="E37" s="5" t="s">
        <v>1070</v>
      </c>
      <c r="F37" s="5" t="s">
        <v>1071</v>
      </c>
      <c r="G37" t="s">
        <v>1072</v>
      </c>
    </row>
    <row r="38" spans="1:15">
      <c r="A38" t="s">
        <v>1073</v>
      </c>
      <c r="B38" s="4">
        <v>11754270175</v>
      </c>
      <c r="C38" t="s">
        <v>1074</v>
      </c>
      <c r="D38" t="s">
        <v>1075</v>
      </c>
      <c r="E38" s="5" t="s">
        <v>1076</v>
      </c>
      <c r="F38" s="5" t="s">
        <v>845</v>
      </c>
      <c r="G38" t="s">
        <v>1077</v>
      </c>
    </row>
    <row r="39" spans="1:15">
      <c r="A39" t="s">
        <v>1078</v>
      </c>
      <c r="B39" s="4">
        <v>11950546295</v>
      </c>
      <c r="C39" t="s">
        <v>1079</v>
      </c>
      <c r="D39" t="s">
        <v>1080</v>
      </c>
      <c r="E39" s="5">
        <v>164352345</v>
      </c>
      <c r="F39" s="5">
        <v>160012785</v>
      </c>
      <c r="G39" t="s">
        <v>1081</v>
      </c>
      <c r="H39" t="s">
        <v>1082</v>
      </c>
      <c r="I39" t="s">
        <v>1083</v>
      </c>
    </row>
    <row r="40" spans="1:15">
      <c r="A40" t="s">
        <v>1084</v>
      </c>
      <c r="B40" s="4">
        <v>11754518475</v>
      </c>
      <c r="C40" t="s">
        <v>1085</v>
      </c>
      <c r="D40" t="s">
        <v>1086</v>
      </c>
      <c r="E40" s="5" t="s">
        <v>1087</v>
      </c>
      <c r="F40" s="5" t="s">
        <v>1088</v>
      </c>
      <c r="G40" t="s">
        <v>1089</v>
      </c>
    </row>
    <row r="41" spans="1:15">
      <c r="A41" t="s">
        <v>1090</v>
      </c>
      <c r="B41" s="4">
        <v>11940153994</v>
      </c>
      <c r="C41" t="s">
        <v>1091</v>
      </c>
      <c r="D41" t="s">
        <v>1092</v>
      </c>
      <c r="E41" s="5">
        <v>145100620</v>
      </c>
      <c r="F41" s="5">
        <v>145959671</v>
      </c>
      <c r="G41" t="s">
        <v>1093</v>
      </c>
      <c r="H41" t="s">
        <v>1094</v>
      </c>
      <c r="I41" t="s">
        <v>1095</v>
      </c>
      <c r="J41" t="s">
        <v>1096</v>
      </c>
      <c r="K41" t="s">
        <v>1097</v>
      </c>
    </row>
    <row r="42" spans="1:15">
      <c r="A42" t="s">
        <v>1098</v>
      </c>
      <c r="B42" s="4">
        <v>11780348878</v>
      </c>
      <c r="C42" t="s">
        <v>1099</v>
      </c>
      <c r="D42" t="s">
        <v>1100</v>
      </c>
      <c r="E42" s="5">
        <v>130436353</v>
      </c>
      <c r="F42" s="5">
        <v>130443975</v>
      </c>
      <c r="G42" t="s">
        <v>1101</v>
      </c>
      <c r="H42" t="s">
        <v>1102</v>
      </c>
      <c r="I42" t="s">
        <v>1103</v>
      </c>
      <c r="J42" t="s">
        <v>1104</v>
      </c>
      <c r="K42" t="s">
        <v>1105</v>
      </c>
      <c r="L42" t="s">
        <v>1106</v>
      </c>
    </row>
    <row r="43" spans="1:15">
      <c r="A43" t="s">
        <v>1107</v>
      </c>
      <c r="B43" s="4">
        <v>11940479594</v>
      </c>
      <c r="C43" t="s">
        <v>1108</v>
      </c>
      <c r="D43" t="s">
        <v>1109</v>
      </c>
      <c r="E43" s="5">
        <v>143289790</v>
      </c>
      <c r="F43" s="5">
        <v>148087542</v>
      </c>
      <c r="G43" t="s">
        <v>1110</v>
      </c>
      <c r="H43" t="s">
        <v>1111</v>
      </c>
      <c r="I43" t="s">
        <v>1112</v>
      </c>
      <c r="J43" t="s">
        <v>1113</v>
      </c>
      <c r="K43" t="s">
        <v>1114</v>
      </c>
      <c r="L43" t="s">
        <v>1115</v>
      </c>
    </row>
    <row r="44" spans="1:15">
      <c r="A44" t="s">
        <v>222</v>
      </c>
      <c r="B44" s="4">
        <v>11752060475</v>
      </c>
      <c r="C44" t="s">
        <v>1116</v>
      </c>
      <c r="D44" t="s">
        <v>1117</v>
      </c>
      <c r="E44" s="5">
        <v>144915300</v>
      </c>
      <c r="F44" s="5">
        <v>144915301</v>
      </c>
      <c r="G44" t="s">
        <v>1118</v>
      </c>
      <c r="H44" t="s">
        <v>1119</v>
      </c>
      <c r="I44" t="s">
        <v>1120</v>
      </c>
      <c r="J44" t="s">
        <v>1121</v>
      </c>
      <c r="K44" t="s">
        <v>1122</v>
      </c>
      <c r="L44" t="s">
        <v>1123</v>
      </c>
      <c r="M44" t="s">
        <v>1124</v>
      </c>
    </row>
    <row r="45" spans="1:15">
      <c r="A45" t="s">
        <v>1125</v>
      </c>
      <c r="B45" s="4">
        <v>11754278475</v>
      </c>
      <c r="C45" t="s">
        <v>1126</v>
      </c>
      <c r="D45" t="s">
        <v>1127</v>
      </c>
      <c r="E45" s="5" t="s">
        <v>1128</v>
      </c>
      <c r="F45" s="5" t="s">
        <v>845</v>
      </c>
      <c r="G45" t="s">
        <v>1129</v>
      </c>
    </row>
    <row r="46" spans="1:15">
      <c r="A46" t="s">
        <v>1130</v>
      </c>
      <c r="B46" s="4">
        <v>11750240575</v>
      </c>
      <c r="C46" t="s">
        <v>1131</v>
      </c>
      <c r="D46" t="s">
        <v>1132</v>
      </c>
      <c r="E46" s="5">
        <v>146367794</v>
      </c>
      <c r="F46" s="5">
        <v>140315496</v>
      </c>
      <c r="G46" t="s">
        <v>1133</v>
      </c>
      <c r="H46" t="s">
        <v>1134</v>
      </c>
    </row>
    <row r="47" spans="1:15">
      <c r="A47" t="s">
        <v>1135</v>
      </c>
      <c r="B47" s="4">
        <v>11921958492</v>
      </c>
      <c r="C47" t="s">
        <v>1136</v>
      </c>
      <c r="D47" t="s">
        <v>1137</v>
      </c>
      <c r="E47" s="5" t="s">
        <v>1138</v>
      </c>
      <c r="F47" s="5" t="s">
        <v>845</v>
      </c>
      <c r="G47" t="s">
        <v>1139</v>
      </c>
      <c r="H47" t="s">
        <v>1140</v>
      </c>
      <c r="I47" t="s">
        <v>1141</v>
      </c>
    </row>
    <row r="48" spans="1:15">
      <c r="A48" t="s">
        <v>1142</v>
      </c>
      <c r="B48" s="4">
        <v>11753783875</v>
      </c>
      <c r="C48" t="s">
        <v>1143</v>
      </c>
      <c r="D48" t="s">
        <v>1144</v>
      </c>
      <c r="E48" s="5" t="s">
        <v>1145</v>
      </c>
      <c r="F48" s="5"/>
      <c r="G48" t="s">
        <v>1146</v>
      </c>
    </row>
    <row r="49" spans="1:20">
      <c r="A49" t="s">
        <v>1147</v>
      </c>
      <c r="B49" s="4">
        <v>11910416791</v>
      </c>
      <c r="C49" t="s">
        <v>1148</v>
      </c>
      <c r="D49" t="s">
        <v>1149</v>
      </c>
      <c r="E49" s="5">
        <v>164979766</v>
      </c>
      <c r="F49" s="5">
        <v>160786534</v>
      </c>
      <c r="G49" t="s">
        <v>1150</v>
      </c>
    </row>
    <row r="50" spans="1:20">
      <c r="A50" t="s">
        <v>1151</v>
      </c>
      <c r="B50" s="4">
        <v>11788050778</v>
      </c>
      <c r="C50" t="s">
        <v>1152</v>
      </c>
      <c r="D50" t="s">
        <v>1153</v>
      </c>
      <c r="E50" s="5">
        <v>161382377</v>
      </c>
      <c r="F50" s="5">
        <v>161382377</v>
      </c>
      <c r="G50" t="s">
        <v>1154</v>
      </c>
    </row>
    <row r="51" spans="1:20">
      <c r="A51" t="s">
        <v>237</v>
      </c>
      <c r="B51" s="4">
        <v>11752520575</v>
      </c>
      <c r="C51" t="s">
        <v>1155</v>
      </c>
      <c r="D51" t="s">
        <v>1156</v>
      </c>
      <c r="E51" s="5">
        <v>144538787</v>
      </c>
      <c r="F51" s="5">
        <v>144538788</v>
      </c>
      <c r="G51" t="s">
        <v>1157</v>
      </c>
      <c r="H51" t="s">
        <v>1158</v>
      </c>
    </row>
    <row r="52" spans="1:20">
      <c r="A52" t="s">
        <v>1159</v>
      </c>
      <c r="B52" s="4">
        <v>11770385877</v>
      </c>
      <c r="C52" t="s">
        <v>1160</v>
      </c>
      <c r="D52" t="s">
        <v>1161</v>
      </c>
      <c r="E52" s="5">
        <v>160728122</v>
      </c>
      <c r="F52" s="5">
        <v>160728150</v>
      </c>
      <c r="G52" t="s">
        <v>1162</v>
      </c>
      <c r="H52" t="s">
        <v>1163</v>
      </c>
      <c r="I52" t="s">
        <v>1164</v>
      </c>
      <c r="J52" t="s">
        <v>1165</v>
      </c>
      <c r="K52" t="s">
        <v>1166</v>
      </c>
      <c r="L52" t="s">
        <v>1167</v>
      </c>
      <c r="M52" t="s">
        <v>1168</v>
      </c>
      <c r="N52" t="s">
        <v>1169</v>
      </c>
      <c r="O52" t="s">
        <v>1170</v>
      </c>
      <c r="P52" t="s">
        <v>1171</v>
      </c>
      <c r="Q52" t="s">
        <v>1172</v>
      </c>
      <c r="R52" t="s">
        <v>1173</v>
      </c>
      <c r="S52" t="s">
        <v>1012</v>
      </c>
      <c r="T52" t="s">
        <v>1174</v>
      </c>
    </row>
    <row r="53" spans="1:20">
      <c r="A53" t="s">
        <v>1175</v>
      </c>
      <c r="B53" s="4">
        <v>11754088275</v>
      </c>
      <c r="C53" t="s">
        <v>1176</v>
      </c>
      <c r="D53" t="s">
        <v>1177</v>
      </c>
      <c r="E53" s="5">
        <v>810805805</v>
      </c>
      <c r="F53" s="5">
        <v>140522054</v>
      </c>
      <c r="G53" t="s">
        <v>1178</v>
      </c>
      <c r="H53" t="s">
        <v>1179</v>
      </c>
      <c r="I53" t="s">
        <v>1180</v>
      </c>
      <c r="J53" t="s">
        <v>1181</v>
      </c>
      <c r="K53" t="s">
        <v>1182</v>
      </c>
      <c r="L53" t="s">
        <v>1183</v>
      </c>
      <c r="M53" t="s">
        <v>1184</v>
      </c>
      <c r="N53" t="s">
        <v>1185</v>
      </c>
      <c r="O53" t="s">
        <v>1186</v>
      </c>
    </row>
    <row r="54" spans="1:20">
      <c r="A54" t="s">
        <v>1187</v>
      </c>
      <c r="B54" s="4">
        <v>11752743975</v>
      </c>
      <c r="C54" t="s">
        <v>1188</v>
      </c>
      <c r="D54" t="s">
        <v>1189</v>
      </c>
      <c r="E54" s="5" t="s">
        <v>1190</v>
      </c>
      <c r="F54" s="5" t="s">
        <v>1191</v>
      </c>
      <c r="G54" t="s">
        <v>1192</v>
      </c>
    </row>
    <row r="55" spans="1:20">
      <c r="A55" t="s">
        <v>1193</v>
      </c>
      <c r="B55" s="4">
        <v>11780688878</v>
      </c>
      <c r="C55" t="s">
        <v>1194</v>
      </c>
      <c r="D55" t="s">
        <v>1195</v>
      </c>
      <c r="E55" s="5">
        <v>130647203</v>
      </c>
      <c r="F55" s="5">
        <v>130571759</v>
      </c>
      <c r="G55" t="s">
        <v>1196</v>
      </c>
      <c r="H55" t="s">
        <v>1197</v>
      </c>
    </row>
    <row r="56" spans="1:20">
      <c r="A56" t="s">
        <v>1198</v>
      </c>
      <c r="B56" s="4">
        <v>11754586275</v>
      </c>
      <c r="C56" t="s">
        <v>1199</v>
      </c>
      <c r="D56" t="s">
        <v>1200</v>
      </c>
      <c r="E56" s="5" t="s">
        <v>1201</v>
      </c>
      <c r="F56" s="5"/>
      <c r="G56" t="s">
        <v>1202</v>
      </c>
      <c r="H56" t="s">
        <v>1203</v>
      </c>
    </row>
    <row r="57" spans="1:20">
      <c r="A57" t="s">
        <v>1204</v>
      </c>
      <c r="B57" s="4">
        <v>11753953875</v>
      </c>
      <c r="C57" t="s">
        <v>1205</v>
      </c>
      <c r="D57" t="s">
        <v>1206</v>
      </c>
      <c r="E57" s="5">
        <v>155747676</v>
      </c>
      <c r="F57" s="5">
        <v>155747480</v>
      </c>
      <c r="G57" t="s">
        <v>1207</v>
      </c>
      <c r="H57" t="s">
        <v>1208</v>
      </c>
    </row>
    <row r="58" spans="1:20">
      <c r="A58" t="s">
        <v>1209</v>
      </c>
      <c r="B58" s="4">
        <v>11921413692</v>
      </c>
      <c r="C58" t="s">
        <v>1210</v>
      </c>
      <c r="D58" t="s">
        <v>1211</v>
      </c>
      <c r="E58" s="5">
        <v>147763599</v>
      </c>
      <c r="F58" s="5">
        <v>147763374</v>
      </c>
      <c r="G58" t="s">
        <v>1212</v>
      </c>
      <c r="H58" t="s">
        <v>1213</v>
      </c>
    </row>
    <row r="59" spans="1:20">
      <c r="A59" t="s">
        <v>1214</v>
      </c>
      <c r="B59" s="4">
        <v>11921644492</v>
      </c>
      <c r="C59" t="s">
        <v>1215</v>
      </c>
      <c r="D59" t="s">
        <v>1216</v>
      </c>
      <c r="E59" s="5" t="s">
        <v>1217</v>
      </c>
      <c r="F59" s="5" t="s">
        <v>845</v>
      </c>
      <c r="G59" t="s">
        <v>1218</v>
      </c>
      <c r="H59" t="s">
        <v>1219</v>
      </c>
    </row>
    <row r="60" spans="1:20">
      <c r="A60" t="s">
        <v>1220</v>
      </c>
      <c r="B60" s="4">
        <v>11788064778</v>
      </c>
      <c r="C60" t="s">
        <v>1221</v>
      </c>
      <c r="D60" t="s">
        <v>1222</v>
      </c>
      <c r="E60" s="5" t="s">
        <v>1223</v>
      </c>
      <c r="F60" s="5" t="s">
        <v>845</v>
      </c>
      <c r="G60" t="s">
        <v>1224</v>
      </c>
      <c r="H60" t="s">
        <v>1030</v>
      </c>
    </row>
    <row r="61" spans="1:20">
      <c r="A61" t="s">
        <v>1225</v>
      </c>
      <c r="B61" s="4">
        <v>11910370191</v>
      </c>
      <c r="C61" t="s">
        <v>1226</v>
      </c>
      <c r="D61" t="s">
        <v>1227</v>
      </c>
      <c r="E61" s="5">
        <v>169194787</v>
      </c>
      <c r="F61" s="5">
        <v>169194790</v>
      </c>
      <c r="G61" t="s">
        <v>1228</v>
      </c>
      <c r="H61" t="s">
        <v>1229</v>
      </c>
      <c r="I61" t="s">
        <v>1230</v>
      </c>
      <c r="J61" t="s">
        <v>1231</v>
      </c>
    </row>
    <row r="62" spans="1:20">
      <c r="A62" t="s">
        <v>1232</v>
      </c>
      <c r="B62" s="4">
        <v>11754891975</v>
      </c>
      <c r="C62" t="s">
        <v>1233</v>
      </c>
      <c r="E62" s="5" t="s">
        <v>1234</v>
      </c>
      <c r="F62" s="5" t="s">
        <v>845</v>
      </c>
      <c r="G62" t="s">
        <v>1235</v>
      </c>
    </row>
    <row r="63" spans="1:20">
      <c r="A63" t="s">
        <v>1236</v>
      </c>
      <c r="B63" s="4">
        <v>11754676275</v>
      </c>
      <c r="C63" t="s">
        <v>1237</v>
      </c>
      <c r="D63" t="s">
        <v>1238</v>
      </c>
      <c r="E63" s="5" t="s">
        <v>1239</v>
      </c>
      <c r="F63" s="5" t="s">
        <v>1240</v>
      </c>
      <c r="G63" t="s">
        <v>1241</v>
      </c>
    </row>
    <row r="64" spans="1:20">
      <c r="A64" t="s">
        <v>1242</v>
      </c>
      <c r="B64" s="4">
        <v>11754391675</v>
      </c>
      <c r="C64" t="s">
        <v>1243</v>
      </c>
      <c r="D64" t="s">
        <v>1244</v>
      </c>
      <c r="E64" s="5" t="s">
        <v>1245</v>
      </c>
      <c r="F64" s="5" t="s">
        <v>1245</v>
      </c>
      <c r="G64" t="s">
        <v>1246</v>
      </c>
      <c r="H64" t="s">
        <v>1247</v>
      </c>
    </row>
    <row r="65" spans="1:13">
      <c r="A65" t="s">
        <v>1248</v>
      </c>
      <c r="B65" s="4">
        <v>11788152178</v>
      </c>
      <c r="C65" t="s">
        <v>1249</v>
      </c>
      <c r="D65" t="s">
        <v>1250</v>
      </c>
      <c r="E65" s="5" t="s">
        <v>1251</v>
      </c>
      <c r="F65" s="5" t="s">
        <v>845</v>
      </c>
      <c r="G65" t="s">
        <v>1252</v>
      </c>
      <c r="H65" t="s">
        <v>1011</v>
      </c>
      <c r="I65" t="s">
        <v>1253</v>
      </c>
    </row>
    <row r="66" spans="1:13">
      <c r="A66" t="s">
        <v>1254</v>
      </c>
      <c r="B66" s="4">
        <v>11950170695</v>
      </c>
      <c r="C66" t="s">
        <v>1255</v>
      </c>
      <c r="D66" t="s">
        <v>1256</v>
      </c>
      <c r="E66" s="5" t="s">
        <v>1257</v>
      </c>
      <c r="F66" s="5" t="s">
        <v>1258</v>
      </c>
      <c r="G66" t="s">
        <v>1259</v>
      </c>
      <c r="H66" t="s">
        <v>1260</v>
      </c>
    </row>
    <row r="67" spans="1:13">
      <c r="A67" t="s">
        <v>1261</v>
      </c>
      <c r="B67" s="4">
        <v>11750049975</v>
      </c>
      <c r="C67" t="s">
        <v>1262</v>
      </c>
      <c r="D67" t="s">
        <v>1263</v>
      </c>
      <c r="E67" s="5">
        <v>145221986</v>
      </c>
      <c r="F67" s="5">
        <v>145222516</v>
      </c>
      <c r="G67" t="s">
        <v>134</v>
      </c>
      <c r="H67" t="s">
        <v>1264</v>
      </c>
    </row>
    <row r="68" spans="1:13">
      <c r="A68" t="s">
        <v>1265</v>
      </c>
      <c r="B68" s="4">
        <v>11754360175</v>
      </c>
      <c r="C68" t="s">
        <v>1266</v>
      </c>
      <c r="D68" t="s">
        <v>1267</v>
      </c>
      <c r="E68" s="5" t="s">
        <v>1268</v>
      </c>
      <c r="F68" s="5" t="s">
        <v>1269</v>
      </c>
      <c r="G68" t="s">
        <v>1270</v>
      </c>
    </row>
    <row r="69" spans="1:13">
      <c r="A69" t="s">
        <v>1271</v>
      </c>
      <c r="B69" s="4">
        <v>11754923275</v>
      </c>
      <c r="C69" t="s">
        <v>1272</v>
      </c>
      <c r="D69" t="s">
        <v>1273</v>
      </c>
      <c r="E69" s="5" t="s">
        <v>1274</v>
      </c>
      <c r="F69" s="5" t="s">
        <v>1275</v>
      </c>
      <c r="G69" t="s">
        <v>1276</v>
      </c>
      <c r="H69" t="s">
        <v>1277</v>
      </c>
    </row>
    <row r="70" spans="1:13">
      <c r="A70" t="s">
        <v>284</v>
      </c>
      <c r="B70" s="4">
        <v>11910614891</v>
      </c>
      <c r="C70" t="s">
        <v>1278</v>
      </c>
      <c r="D70" t="s">
        <v>1279</v>
      </c>
      <c r="E70" s="5" t="s">
        <v>1280</v>
      </c>
      <c r="F70" s="5" t="s">
        <v>1281</v>
      </c>
      <c r="G70" t="s">
        <v>288</v>
      </c>
      <c r="H70" t="s">
        <v>1282</v>
      </c>
    </row>
    <row r="71" spans="1:13">
      <c r="A71" t="s">
        <v>1283</v>
      </c>
      <c r="B71" s="4">
        <v>11751105275</v>
      </c>
      <c r="C71" t="s">
        <v>1284</v>
      </c>
      <c r="D71" t="s">
        <v>1285</v>
      </c>
      <c r="E71" s="5" t="s">
        <v>1286</v>
      </c>
      <c r="F71" s="5" t="s">
        <v>1287</v>
      </c>
      <c r="G71" t="s">
        <v>1288</v>
      </c>
      <c r="H71" t="s">
        <v>1289</v>
      </c>
      <c r="I71" t="s">
        <v>1290</v>
      </c>
      <c r="J71" t="s">
        <v>1291</v>
      </c>
      <c r="K71" t="s">
        <v>1292</v>
      </c>
      <c r="L71" t="s">
        <v>1293</v>
      </c>
      <c r="M71" t="s">
        <v>1294</v>
      </c>
    </row>
    <row r="72" spans="1:13">
      <c r="A72" t="s">
        <v>1295</v>
      </c>
      <c r="B72" s="4">
        <v>11921456992</v>
      </c>
      <c r="C72" t="s">
        <v>1296</v>
      </c>
      <c r="D72" t="s">
        <v>1297</v>
      </c>
      <c r="E72" s="5">
        <v>145078216</v>
      </c>
      <c r="F72" s="5">
        <v>146265016</v>
      </c>
      <c r="G72" t="s">
        <v>1298</v>
      </c>
      <c r="H72" t="s">
        <v>1299</v>
      </c>
    </row>
    <row r="73" spans="1:13">
      <c r="A73" t="s">
        <v>1300</v>
      </c>
      <c r="B73" s="4">
        <v>11754122275</v>
      </c>
      <c r="C73" t="s">
        <v>1301</v>
      </c>
      <c r="D73" t="s">
        <v>1302</v>
      </c>
      <c r="E73" s="5">
        <v>142299681</v>
      </c>
      <c r="F73" s="5">
        <v>821897686</v>
      </c>
      <c r="G73" t="s">
        <v>1303</v>
      </c>
      <c r="H73" t="s">
        <v>1304</v>
      </c>
    </row>
    <row r="74" spans="1:13">
      <c r="A74" t="s">
        <v>1305</v>
      </c>
      <c r="B74" s="4">
        <v>11950532095</v>
      </c>
      <c r="C74" t="s">
        <v>1306</v>
      </c>
      <c r="D74" t="s">
        <v>1307</v>
      </c>
      <c r="E74" s="5">
        <v>134260717</v>
      </c>
      <c r="F74" s="5">
        <v>139613587</v>
      </c>
      <c r="G74" t="s">
        <v>1308</v>
      </c>
      <c r="H74" t="s">
        <v>1309</v>
      </c>
      <c r="I74" t="s">
        <v>1310</v>
      </c>
      <c r="J74" t="s">
        <v>1311</v>
      </c>
      <c r="K74" t="s">
        <v>1312</v>
      </c>
      <c r="L74" t="s">
        <v>1313</v>
      </c>
    </row>
    <row r="75" spans="1:13">
      <c r="A75" t="s">
        <v>1314</v>
      </c>
      <c r="B75" s="4">
        <v>11770425777</v>
      </c>
      <c r="C75" t="s">
        <v>1315</v>
      </c>
      <c r="D75" t="s">
        <v>1316</v>
      </c>
      <c r="E75" s="5">
        <v>164021396</v>
      </c>
      <c r="F75" s="5">
        <v>164028839</v>
      </c>
      <c r="G75" t="s">
        <v>1317</v>
      </c>
      <c r="H75" t="s">
        <v>1136</v>
      </c>
      <c r="I75" t="s">
        <v>1318</v>
      </c>
    </row>
    <row r="76" spans="1:13">
      <c r="A76" t="s">
        <v>1319</v>
      </c>
      <c r="B76" s="4">
        <v>11753201275</v>
      </c>
      <c r="C76" t="s">
        <v>1320</v>
      </c>
      <c r="D76" t="s">
        <v>1321</v>
      </c>
      <c r="E76" s="5">
        <v>155656405</v>
      </c>
      <c r="F76" s="5">
        <v>155656484</v>
      </c>
      <c r="G76" t="s">
        <v>1322</v>
      </c>
      <c r="H76" t="s">
        <v>1323</v>
      </c>
      <c r="I76" t="s">
        <v>1324</v>
      </c>
    </row>
    <row r="77" spans="1:13">
      <c r="A77" t="s">
        <v>1325</v>
      </c>
      <c r="B77" s="4">
        <v>11754366775</v>
      </c>
      <c r="C77" t="s">
        <v>1326</v>
      </c>
      <c r="D77" t="s">
        <v>1327</v>
      </c>
      <c r="E77" s="5" t="s">
        <v>1328</v>
      </c>
      <c r="F77" s="5" t="s">
        <v>845</v>
      </c>
      <c r="G77" t="s">
        <v>1329</v>
      </c>
    </row>
    <row r="78" spans="1:13">
      <c r="A78" t="s">
        <v>1330</v>
      </c>
      <c r="B78" s="4">
        <v>11753271975</v>
      </c>
      <c r="C78" t="s">
        <v>1331</v>
      </c>
      <c r="D78" t="s">
        <v>1332</v>
      </c>
      <c r="E78" s="5">
        <v>156883366</v>
      </c>
      <c r="F78" s="5">
        <v>156883369</v>
      </c>
      <c r="G78" t="s">
        <v>1333</v>
      </c>
    </row>
    <row r="79" spans="1:13">
      <c r="A79" t="s">
        <v>1334</v>
      </c>
      <c r="B79" s="4">
        <v>11780577878</v>
      </c>
      <c r="C79" t="s">
        <v>1335</v>
      </c>
      <c r="D79" t="s">
        <v>1336</v>
      </c>
      <c r="E79" s="5">
        <v>139661675</v>
      </c>
      <c r="F79" s="5">
        <v>139238418</v>
      </c>
      <c r="G79" t="s">
        <v>1337</v>
      </c>
      <c r="H79" t="s">
        <v>1338</v>
      </c>
      <c r="I79" t="s">
        <v>1339</v>
      </c>
      <c r="J79" t="s">
        <v>1340</v>
      </c>
      <c r="K79" t="s">
        <v>1341</v>
      </c>
    </row>
    <row r="80" spans="1:13">
      <c r="A80" t="s">
        <v>1342</v>
      </c>
      <c r="B80" s="4">
        <v>11750424675</v>
      </c>
      <c r="C80" t="s">
        <v>1343</v>
      </c>
      <c r="D80" t="s">
        <v>1344</v>
      </c>
      <c r="E80" s="5" t="s">
        <v>1345</v>
      </c>
      <c r="F80" s="5" t="s">
        <v>1346</v>
      </c>
      <c r="G80" t="s">
        <v>1347</v>
      </c>
      <c r="H80" t="s">
        <v>1348</v>
      </c>
      <c r="I80" t="s">
        <v>1349</v>
      </c>
      <c r="J80" t="s">
        <v>1350</v>
      </c>
      <c r="K80" t="s">
        <v>1351</v>
      </c>
    </row>
    <row r="81" spans="1:11">
      <c r="A81" t="s">
        <v>1352</v>
      </c>
      <c r="B81" s="4">
        <v>11788193578</v>
      </c>
      <c r="C81" t="s">
        <v>1353</v>
      </c>
      <c r="D81" t="s">
        <v>1354</v>
      </c>
      <c r="E81" s="5" t="s">
        <v>1355</v>
      </c>
      <c r="F81" s="5" t="s">
        <v>1356</v>
      </c>
      <c r="G81" t="s">
        <v>1357</v>
      </c>
      <c r="H81" t="s">
        <v>1358</v>
      </c>
    </row>
    <row r="82" spans="1:11">
      <c r="A82" t="s">
        <v>1359</v>
      </c>
      <c r="B82" s="4">
        <v>11788050978</v>
      </c>
      <c r="C82" t="s">
        <v>1360</v>
      </c>
      <c r="D82" t="s">
        <v>1361</v>
      </c>
      <c r="E82" s="5">
        <v>130874070</v>
      </c>
      <c r="F82" s="5">
        <v>134510143</v>
      </c>
      <c r="G82" t="s">
        <v>1362</v>
      </c>
      <c r="H82" t="s">
        <v>1363</v>
      </c>
      <c r="I82" t="s">
        <v>1364</v>
      </c>
    </row>
    <row r="83" spans="1:11">
      <c r="A83" t="s">
        <v>1365</v>
      </c>
      <c r="B83" s="4">
        <v>11920584292</v>
      </c>
      <c r="C83" t="s">
        <v>1366</v>
      </c>
      <c r="D83" t="s">
        <v>1367</v>
      </c>
      <c r="E83" s="5">
        <v>146489696</v>
      </c>
      <c r="F83" s="5">
        <v>146489641</v>
      </c>
      <c r="G83" t="s">
        <v>1368</v>
      </c>
    </row>
    <row r="84" spans="1:11">
      <c r="A84" t="s">
        <v>1369</v>
      </c>
      <c r="B84" s="4">
        <v>11921896192</v>
      </c>
      <c r="C84" t="s">
        <v>1370</v>
      </c>
      <c r="D84" t="s">
        <v>1371</v>
      </c>
      <c r="E84" s="5" t="s">
        <v>1372</v>
      </c>
      <c r="F84" s="5"/>
      <c r="G84" t="s">
        <v>1373</v>
      </c>
      <c r="H84" t="s">
        <v>1374</v>
      </c>
    </row>
    <row r="85" spans="1:11">
      <c r="A85" t="s">
        <v>1375</v>
      </c>
      <c r="B85" s="4">
        <v>11788082378</v>
      </c>
      <c r="C85" t="s">
        <v>1376</v>
      </c>
      <c r="D85" t="s">
        <v>1377</v>
      </c>
      <c r="E85" s="5" t="s">
        <v>1378</v>
      </c>
      <c r="F85" s="5" t="s">
        <v>845</v>
      </c>
      <c r="G85" t="s">
        <v>1379</v>
      </c>
    </row>
    <row r="86" spans="1:11">
      <c r="A86" t="s">
        <v>1380</v>
      </c>
      <c r="B86" s="4">
        <v>75013378771</v>
      </c>
      <c r="C86" t="s">
        <v>1381</v>
      </c>
      <c r="D86" t="s">
        <v>1382</v>
      </c>
      <c r="E86" s="5" t="s">
        <v>1383</v>
      </c>
      <c r="F86" s="5" t="s">
        <v>845</v>
      </c>
      <c r="G86" t="s">
        <v>1384</v>
      </c>
      <c r="H86" t="s">
        <v>1385</v>
      </c>
      <c r="I86" t="s">
        <v>1386</v>
      </c>
    </row>
    <row r="87" spans="1:11">
      <c r="A87" t="s">
        <v>1387</v>
      </c>
      <c r="B87" s="4">
        <v>11950487295</v>
      </c>
      <c r="C87" t="s">
        <v>1388</v>
      </c>
      <c r="D87" t="s">
        <v>1389</v>
      </c>
      <c r="E87" s="5" t="s">
        <v>1390</v>
      </c>
      <c r="F87" s="5" t="s">
        <v>1391</v>
      </c>
      <c r="G87" t="s">
        <v>1392</v>
      </c>
    </row>
    <row r="88" spans="1:11">
      <c r="A88" t="s">
        <v>1393</v>
      </c>
      <c r="B88" s="4">
        <v>77018046131</v>
      </c>
      <c r="C88" t="s">
        <v>1394</v>
      </c>
      <c r="D88" t="s">
        <v>1395</v>
      </c>
      <c r="E88" s="5" t="s">
        <v>1396</v>
      </c>
      <c r="F88" s="5"/>
      <c r="G88" t="s">
        <v>1397</v>
      </c>
      <c r="H88" t="s">
        <v>1398</v>
      </c>
    </row>
    <row r="89" spans="1:11">
      <c r="A89" t="s">
        <v>1399</v>
      </c>
      <c r="B89" s="4">
        <v>11754058875</v>
      </c>
      <c r="C89" t="s">
        <v>1400</v>
      </c>
      <c r="D89" t="s">
        <v>1401</v>
      </c>
      <c r="E89" s="5">
        <v>140078639</v>
      </c>
      <c r="F89" s="5">
        <v>140078030</v>
      </c>
      <c r="G89" t="s">
        <v>1402</v>
      </c>
      <c r="H89" t="s">
        <v>1403</v>
      </c>
    </row>
    <row r="90" spans="1:11">
      <c r="A90" t="s">
        <v>1404</v>
      </c>
      <c r="B90" s="4">
        <v>11921890392</v>
      </c>
      <c r="C90" t="s">
        <v>1405</v>
      </c>
      <c r="D90" t="s">
        <v>1406</v>
      </c>
      <c r="E90" s="5">
        <v>130862110</v>
      </c>
      <c r="F90" s="5">
        <v>130862177</v>
      </c>
      <c r="G90" t="s">
        <v>1407</v>
      </c>
      <c r="H90" t="s">
        <v>1408</v>
      </c>
      <c r="I90" t="s">
        <v>1409</v>
      </c>
      <c r="J90" t="s">
        <v>1410</v>
      </c>
      <c r="K90" t="s">
        <v>1411</v>
      </c>
    </row>
    <row r="91" spans="1:11">
      <c r="A91" t="s">
        <v>1412</v>
      </c>
      <c r="B91" s="4">
        <v>11950408895</v>
      </c>
      <c r="C91" t="s">
        <v>1413</v>
      </c>
      <c r="D91" t="s">
        <v>1414</v>
      </c>
      <c r="E91" s="5">
        <v>134153622</v>
      </c>
      <c r="F91" s="5">
        <v>134106816</v>
      </c>
      <c r="G91" t="s">
        <v>1415</v>
      </c>
      <c r="H91" t="s">
        <v>1416</v>
      </c>
    </row>
    <row r="92" spans="1:11">
      <c r="A92" t="s">
        <v>14</v>
      </c>
      <c r="B92" s="4">
        <v>11920592792</v>
      </c>
      <c r="C92" t="s">
        <v>1417</v>
      </c>
      <c r="D92" t="s">
        <v>1418</v>
      </c>
      <c r="E92" s="5">
        <v>147584070</v>
      </c>
      <c r="F92" s="5">
        <v>147584070</v>
      </c>
      <c r="G92" t="s">
        <v>18</v>
      </c>
    </row>
    <row r="93" spans="1:11">
      <c r="A93" t="s">
        <v>1419</v>
      </c>
      <c r="B93" s="4">
        <v>11921822092</v>
      </c>
      <c r="C93" t="s">
        <v>1420</v>
      </c>
      <c r="D93" t="s">
        <v>1421</v>
      </c>
      <c r="E93" s="5">
        <v>144312059</v>
      </c>
      <c r="F93" s="5">
        <v>147377908</v>
      </c>
      <c r="G93" t="s">
        <v>351</v>
      </c>
    </row>
    <row r="94" spans="1:11">
      <c r="A94" t="s">
        <v>1422</v>
      </c>
      <c r="B94" s="4" t="s">
        <v>1423</v>
      </c>
      <c r="C94" t="s">
        <v>1424</v>
      </c>
      <c r="D94" t="s">
        <v>1425</v>
      </c>
      <c r="E94" s="5">
        <v>160799110</v>
      </c>
      <c r="F94" s="5">
        <v>164979498</v>
      </c>
      <c r="G94" t="s">
        <v>1426</v>
      </c>
    </row>
    <row r="95" spans="1:11">
      <c r="A95" t="s">
        <v>1427</v>
      </c>
      <c r="B95" s="4">
        <v>11950059695</v>
      </c>
      <c r="C95" t="s">
        <v>1428</v>
      </c>
      <c r="D95" t="s">
        <v>1429</v>
      </c>
      <c r="E95" s="5" t="s">
        <v>1430</v>
      </c>
      <c r="F95" s="5" t="s">
        <v>1431</v>
      </c>
      <c r="G95" t="s">
        <v>1432</v>
      </c>
      <c r="H95" t="s">
        <v>1433</v>
      </c>
      <c r="I95" t="s">
        <v>1434</v>
      </c>
    </row>
    <row r="96" spans="1:11">
      <c r="A96" t="s">
        <v>1435</v>
      </c>
      <c r="B96" s="4">
        <v>11752797775</v>
      </c>
      <c r="C96" t="s">
        <v>1436</v>
      </c>
      <c r="D96" t="s">
        <v>1437</v>
      </c>
      <c r="E96" s="5">
        <v>140031550</v>
      </c>
      <c r="F96" s="5">
        <v>140031555</v>
      </c>
      <c r="G96" t="s">
        <v>1438</v>
      </c>
      <c r="H96" t="s">
        <v>1439</v>
      </c>
    </row>
    <row r="97" spans="1:14">
      <c r="A97" t="s">
        <v>1440</v>
      </c>
      <c r="B97" s="4">
        <v>11920013592</v>
      </c>
      <c r="C97" t="s">
        <v>1441</v>
      </c>
      <c r="D97" t="s">
        <v>1442</v>
      </c>
      <c r="E97" s="5">
        <v>141320090</v>
      </c>
      <c r="F97" s="5">
        <v>140865627</v>
      </c>
      <c r="G97" t="s">
        <v>1443</v>
      </c>
      <c r="H97" t="s">
        <v>1444</v>
      </c>
      <c r="I97" t="s">
        <v>1445</v>
      </c>
    </row>
    <row r="98" spans="1:14">
      <c r="A98" t="s">
        <v>1446</v>
      </c>
      <c r="B98" s="4">
        <v>11753385575</v>
      </c>
      <c r="C98" t="s">
        <v>1447</v>
      </c>
      <c r="D98" t="s">
        <v>1448</v>
      </c>
      <c r="E98" s="5">
        <v>142853232</v>
      </c>
      <c r="F98" s="5">
        <v>142853230</v>
      </c>
      <c r="G98" t="s">
        <v>357</v>
      </c>
    </row>
    <row r="99" spans="1:14">
      <c r="A99" t="s">
        <v>1449</v>
      </c>
      <c r="B99" s="4">
        <v>11750067475</v>
      </c>
      <c r="C99" t="s">
        <v>1450</v>
      </c>
      <c r="D99" t="s">
        <v>1451</v>
      </c>
      <c r="E99" s="5">
        <v>145009595</v>
      </c>
      <c r="F99" s="5">
        <v>145004565</v>
      </c>
      <c r="G99" t="s">
        <v>1452</v>
      </c>
    </row>
    <row r="100" spans="1:14">
      <c r="A100" t="s">
        <v>1453</v>
      </c>
      <c r="B100" s="4">
        <v>11753867275</v>
      </c>
      <c r="C100" t="s">
        <v>1454</v>
      </c>
      <c r="D100" t="s">
        <v>1455</v>
      </c>
      <c r="E100" s="5">
        <v>144822000</v>
      </c>
      <c r="F100" s="5">
        <v>144822002</v>
      </c>
    </row>
    <row r="101" spans="1:14">
      <c r="A101" t="s">
        <v>1456</v>
      </c>
      <c r="B101" s="4" t="s">
        <v>1457</v>
      </c>
      <c r="C101" t="s">
        <v>1458</v>
      </c>
      <c r="D101" t="s">
        <v>1459</v>
      </c>
      <c r="E101" s="5" t="s">
        <v>1460</v>
      </c>
      <c r="F101" s="5" t="s">
        <v>1461</v>
      </c>
      <c r="G101" t="s">
        <v>1462</v>
      </c>
    </row>
    <row r="102" spans="1:14">
      <c r="A102" t="s">
        <v>1463</v>
      </c>
      <c r="B102" s="4" t="s">
        <v>1464</v>
      </c>
      <c r="C102" t="s">
        <v>1465</v>
      </c>
      <c r="D102" t="s">
        <v>1466</v>
      </c>
      <c r="E102" s="5">
        <v>149765000</v>
      </c>
      <c r="F102" s="5">
        <v>143974011</v>
      </c>
      <c r="G102" t="s">
        <v>1467</v>
      </c>
    </row>
    <row r="103" spans="1:14">
      <c r="A103" t="s">
        <v>1468</v>
      </c>
      <c r="B103" s="4">
        <v>11753771575</v>
      </c>
      <c r="C103" t="s">
        <v>1469</v>
      </c>
      <c r="D103" t="s">
        <v>1470</v>
      </c>
      <c r="E103" s="5">
        <v>155805880</v>
      </c>
      <c r="F103" s="5">
        <v>155805895</v>
      </c>
      <c r="G103" t="s">
        <v>527</v>
      </c>
      <c r="H103" t="s">
        <v>1471</v>
      </c>
    </row>
    <row r="104" spans="1:14">
      <c r="A104" t="s">
        <v>1472</v>
      </c>
      <c r="B104" s="4" t="s">
        <v>1473</v>
      </c>
      <c r="C104" t="s">
        <v>1474</v>
      </c>
      <c r="D104" t="s">
        <v>1475</v>
      </c>
      <c r="E104" s="5">
        <v>160174254</v>
      </c>
      <c r="F104" s="5">
        <v>160067127</v>
      </c>
      <c r="G104" t="s">
        <v>1476</v>
      </c>
      <c r="H104" t="s">
        <v>1477</v>
      </c>
      <c r="I104" t="s">
        <v>1478</v>
      </c>
      <c r="J104" t="s">
        <v>1479</v>
      </c>
      <c r="K104" t="s">
        <v>1480</v>
      </c>
      <c r="L104" t="s">
        <v>1481</v>
      </c>
      <c r="M104" t="s">
        <v>1482</v>
      </c>
      <c r="N104" t="s">
        <v>1483</v>
      </c>
    </row>
    <row r="105" spans="1:14">
      <c r="A105" t="s">
        <v>1484</v>
      </c>
      <c r="B105" s="4">
        <v>11788027278</v>
      </c>
      <c r="C105" t="s">
        <v>1485</v>
      </c>
      <c r="D105" t="s">
        <v>1486</v>
      </c>
      <c r="E105" s="5">
        <v>139040520</v>
      </c>
      <c r="F105" s="5">
        <v>139040521</v>
      </c>
      <c r="G105" t="s">
        <v>1487</v>
      </c>
      <c r="H105" t="s">
        <v>1488</v>
      </c>
      <c r="I105" t="s">
        <v>1489</v>
      </c>
      <c r="J105" t="s">
        <v>1490</v>
      </c>
    </row>
    <row r="106" spans="1:14">
      <c r="A106" t="s">
        <v>381</v>
      </c>
      <c r="B106" s="4" t="s">
        <v>1491</v>
      </c>
      <c r="C106" t="s">
        <v>1492</v>
      </c>
      <c r="D106" t="s">
        <v>1493</v>
      </c>
      <c r="E106" s="5">
        <v>169364589</v>
      </c>
      <c r="F106" s="5">
        <v>169364590</v>
      </c>
      <c r="G106" t="s">
        <v>385</v>
      </c>
      <c r="H106" t="s">
        <v>1494</v>
      </c>
      <c r="I106" t="s">
        <v>1495</v>
      </c>
      <c r="J106" t="s">
        <v>1496</v>
      </c>
      <c r="K106" t="s">
        <v>1497</v>
      </c>
      <c r="L106" t="s">
        <v>1498</v>
      </c>
    </row>
    <row r="107" spans="1:14">
      <c r="A107" t="s">
        <v>1499</v>
      </c>
      <c r="B107" s="4" t="s">
        <v>1500</v>
      </c>
      <c r="C107" t="s">
        <v>1501</v>
      </c>
      <c r="D107" t="s">
        <v>1502</v>
      </c>
      <c r="E107" s="5">
        <v>149208990</v>
      </c>
      <c r="F107" s="5">
        <v>148573062</v>
      </c>
      <c r="G107" t="s">
        <v>1476</v>
      </c>
      <c r="H107" t="s">
        <v>1503</v>
      </c>
      <c r="I107" t="s">
        <v>1504</v>
      </c>
    </row>
    <row r="108" spans="1:14">
      <c r="A108" t="s">
        <v>1505</v>
      </c>
      <c r="B108" s="4" t="s">
        <v>1506</v>
      </c>
      <c r="C108" t="s">
        <v>1507</v>
      </c>
      <c r="D108" t="s">
        <v>1508</v>
      </c>
      <c r="E108" s="5">
        <v>145170817</v>
      </c>
      <c r="F108" s="5">
        <v>142072216</v>
      </c>
      <c r="G108" t="s">
        <v>1476</v>
      </c>
      <c r="H108" t="s">
        <v>1509</v>
      </c>
    </row>
    <row r="109" spans="1:14">
      <c r="A109" t="s">
        <v>1510</v>
      </c>
      <c r="B109" s="4" t="s">
        <v>1511</v>
      </c>
      <c r="C109" t="s">
        <v>1512</v>
      </c>
      <c r="D109" t="s">
        <v>1513</v>
      </c>
      <c r="E109" s="5">
        <v>134282627</v>
      </c>
      <c r="F109" s="5">
        <v>139342434</v>
      </c>
      <c r="G109" t="s">
        <v>1514</v>
      </c>
      <c r="H109" t="s">
        <v>1515</v>
      </c>
      <c r="I109" t="s">
        <v>1516</v>
      </c>
      <c r="J109" t="s">
        <v>1517</v>
      </c>
    </row>
    <row r="110" spans="1:14">
      <c r="A110" t="s">
        <v>415</v>
      </c>
      <c r="B110" s="4" t="s">
        <v>1518</v>
      </c>
      <c r="C110" t="s">
        <v>1519</v>
      </c>
      <c r="D110" t="s">
        <v>1520</v>
      </c>
      <c r="E110" s="5">
        <v>147759730</v>
      </c>
      <c r="F110" s="5">
        <v>147746369</v>
      </c>
      <c r="G110" t="s">
        <v>417</v>
      </c>
    </row>
    <row r="111" spans="1:14">
      <c r="A111" t="s">
        <v>1521</v>
      </c>
      <c r="B111" s="4">
        <v>11788218078</v>
      </c>
      <c r="C111" t="s">
        <v>1522</v>
      </c>
      <c r="D111" t="s">
        <v>1523</v>
      </c>
      <c r="E111" s="5">
        <v>130742101</v>
      </c>
      <c r="F111" s="5">
        <v>130748515</v>
      </c>
      <c r="G111" t="s">
        <v>1524</v>
      </c>
      <c r="H111" t="s">
        <v>1525</v>
      </c>
      <c r="I111" t="s">
        <v>1526</v>
      </c>
    </row>
    <row r="112" spans="1:14">
      <c r="A112" t="s">
        <v>1527</v>
      </c>
      <c r="B112" s="4">
        <v>11753224475</v>
      </c>
      <c r="C112" t="s">
        <v>1528</v>
      </c>
      <c r="D112" t="s">
        <v>1529</v>
      </c>
      <c r="E112" s="5">
        <v>158183275</v>
      </c>
      <c r="F112" s="5">
        <v>153430926</v>
      </c>
      <c r="G112" t="s">
        <v>1530</v>
      </c>
    </row>
    <row r="113" spans="1:11">
      <c r="A113" t="s">
        <v>1531</v>
      </c>
      <c r="B113" s="4">
        <v>11780714878</v>
      </c>
      <c r="C113" t="s">
        <v>1532</v>
      </c>
      <c r="D113" t="s">
        <v>1533</v>
      </c>
      <c r="E113" s="5" t="s">
        <v>1534</v>
      </c>
      <c r="F113" s="5" t="s">
        <v>845</v>
      </c>
      <c r="G113" t="s">
        <v>1535</v>
      </c>
    </row>
    <row r="114" spans="1:11">
      <c r="A114" t="s">
        <v>1536</v>
      </c>
      <c r="B114" s="4">
        <v>11755000875</v>
      </c>
      <c r="C114" t="s">
        <v>1537</v>
      </c>
      <c r="D114" t="s">
        <v>1538</v>
      </c>
      <c r="E114" s="5">
        <v>140302427</v>
      </c>
      <c r="F114" s="5">
        <v>140301914</v>
      </c>
      <c r="G114" t="s">
        <v>1539</v>
      </c>
      <c r="H114" t="s">
        <v>1540</v>
      </c>
    </row>
    <row r="115" spans="1:11">
      <c r="A115" t="s">
        <v>1541</v>
      </c>
      <c r="B115" s="4" t="s">
        <v>1542</v>
      </c>
      <c r="C115" t="s">
        <v>1543</v>
      </c>
      <c r="D115" t="s">
        <v>1544</v>
      </c>
      <c r="E115" s="5">
        <v>140272872</v>
      </c>
      <c r="F115" s="5">
        <v>140272048</v>
      </c>
      <c r="G115" t="s">
        <v>1545</v>
      </c>
    </row>
    <row r="116" spans="1:11">
      <c r="A116" t="s">
        <v>1546</v>
      </c>
      <c r="B116" s="4">
        <v>11753852175</v>
      </c>
      <c r="C116" t="s">
        <v>1547</v>
      </c>
      <c r="D116" t="s">
        <v>1548</v>
      </c>
      <c r="E116" s="5" t="s">
        <v>1549</v>
      </c>
      <c r="F116" s="5" t="s">
        <v>1550</v>
      </c>
      <c r="G116" t="s">
        <v>1551</v>
      </c>
      <c r="H116" t="s">
        <v>1552</v>
      </c>
      <c r="I116" t="s">
        <v>1553</v>
      </c>
      <c r="J116" t="s">
        <v>1554</v>
      </c>
      <c r="K116" t="s">
        <v>1555</v>
      </c>
    </row>
    <row r="117" spans="1:11">
      <c r="A117" t="s">
        <v>1556</v>
      </c>
      <c r="B117" s="4">
        <v>22600210760</v>
      </c>
      <c r="C117" t="s">
        <v>1557</v>
      </c>
      <c r="D117" t="s">
        <v>1558</v>
      </c>
      <c r="E117" s="5" t="s">
        <v>1559</v>
      </c>
      <c r="F117" s="5" t="s">
        <v>1559</v>
      </c>
      <c r="G117" t="s">
        <v>1560</v>
      </c>
      <c r="H117" t="s">
        <v>1561</v>
      </c>
    </row>
    <row r="118" spans="1:11">
      <c r="A118" t="s">
        <v>1562</v>
      </c>
      <c r="B118" s="4">
        <v>11753927475</v>
      </c>
      <c r="C118" t="s">
        <v>1563</v>
      </c>
      <c r="D118" t="s">
        <v>1564</v>
      </c>
      <c r="E118" s="5">
        <v>176561416</v>
      </c>
      <c r="F118" s="5" t="s">
        <v>1565</v>
      </c>
      <c r="G118" t="s">
        <v>1566</v>
      </c>
      <c r="H118" t="s">
        <v>1567</v>
      </c>
    </row>
    <row r="119" spans="1:11">
      <c r="A119" t="s">
        <v>1568</v>
      </c>
      <c r="B119" s="4">
        <v>11752023475</v>
      </c>
      <c r="C119" t="s">
        <v>1569</v>
      </c>
      <c r="D119" t="s">
        <v>1570</v>
      </c>
      <c r="E119" s="5">
        <v>143366778</v>
      </c>
      <c r="F119" s="5">
        <v>143367361</v>
      </c>
      <c r="G119" t="s">
        <v>1571</v>
      </c>
      <c r="H119" t="s">
        <v>1572</v>
      </c>
    </row>
    <row r="120" spans="1:11">
      <c r="A120" t="s">
        <v>1573</v>
      </c>
      <c r="B120" s="4">
        <v>11753690275</v>
      </c>
      <c r="C120" t="s">
        <v>1574</v>
      </c>
      <c r="D120" t="s">
        <v>1575</v>
      </c>
      <c r="E120" s="5">
        <v>147668422</v>
      </c>
      <c r="F120" s="5">
        <v>142271163</v>
      </c>
      <c r="G120" t="s">
        <v>1576</v>
      </c>
    </row>
    <row r="121" spans="1:11">
      <c r="A121" t="s">
        <v>1577</v>
      </c>
      <c r="B121" s="4">
        <v>11754734075</v>
      </c>
      <c r="C121" t="s">
        <v>1578</v>
      </c>
      <c r="D121" t="s">
        <v>1579</v>
      </c>
      <c r="E121" s="5">
        <v>142627121</v>
      </c>
      <c r="F121" s="5">
        <v>142627185</v>
      </c>
      <c r="G121" t="s">
        <v>1580</v>
      </c>
    </row>
    <row r="122" spans="1:11">
      <c r="A122" t="s">
        <v>1581</v>
      </c>
      <c r="B122" s="4">
        <v>11770248377</v>
      </c>
      <c r="C122" t="s">
        <v>1582</v>
      </c>
      <c r="D122" t="s">
        <v>1583</v>
      </c>
      <c r="E122" s="5">
        <v>160961141</v>
      </c>
      <c r="F122" s="5">
        <v>160963877</v>
      </c>
      <c r="G122" t="s">
        <v>1584</v>
      </c>
      <c r="H122" t="s">
        <v>1585</v>
      </c>
      <c r="I122" t="s">
        <v>1586</v>
      </c>
      <c r="J122" t="s">
        <v>1587</v>
      </c>
    </row>
    <row r="123" spans="1:11">
      <c r="A123" t="s">
        <v>1588</v>
      </c>
      <c r="B123" s="4">
        <v>11940825494</v>
      </c>
      <c r="C123" t="s">
        <v>1589</v>
      </c>
      <c r="D123" t="s">
        <v>1590</v>
      </c>
      <c r="E123" s="5" t="s">
        <v>1591</v>
      </c>
      <c r="F123" s="5" t="s">
        <v>845</v>
      </c>
      <c r="G123" t="s">
        <v>1592</v>
      </c>
    </row>
    <row r="124" spans="1:11">
      <c r="A124" t="s">
        <v>1593</v>
      </c>
      <c r="B124" s="4" t="s">
        <v>1594</v>
      </c>
      <c r="C124" t="s">
        <v>1595</v>
      </c>
      <c r="D124" t="s">
        <v>1596</v>
      </c>
      <c r="E124" s="5" t="s">
        <v>1597</v>
      </c>
      <c r="F124" s="5" t="s">
        <v>1598</v>
      </c>
      <c r="G124" t="s">
        <v>1599</v>
      </c>
      <c r="H124" t="s">
        <v>1600</v>
      </c>
    </row>
    <row r="125" spans="1:11">
      <c r="A125" t="s">
        <v>1601</v>
      </c>
      <c r="B125" s="4">
        <v>11950481395</v>
      </c>
      <c r="C125" t="s">
        <v>1602</v>
      </c>
      <c r="D125" t="s">
        <v>1603</v>
      </c>
      <c r="E125" s="5" t="s">
        <v>1604</v>
      </c>
      <c r="F125" s="5" t="s">
        <v>1604</v>
      </c>
      <c r="G125" t="s">
        <v>1605</v>
      </c>
    </row>
    <row r="126" spans="1:11">
      <c r="A126" t="s">
        <v>1606</v>
      </c>
      <c r="B126" s="4">
        <v>11754060675</v>
      </c>
      <c r="C126" t="s">
        <v>1607</v>
      </c>
      <c r="D126" t="s">
        <v>1608</v>
      </c>
      <c r="E126" s="5">
        <v>156241075</v>
      </c>
      <c r="F126" s="5">
        <v>873658139</v>
      </c>
      <c r="G126" t="s">
        <v>1609</v>
      </c>
    </row>
    <row r="127" spans="1:11">
      <c r="A127" t="s">
        <v>467</v>
      </c>
      <c r="B127" s="4">
        <v>11750030275</v>
      </c>
      <c r="C127" t="s">
        <v>1610</v>
      </c>
      <c r="D127" t="s">
        <v>1611</v>
      </c>
      <c r="E127" s="5">
        <v>144941616</v>
      </c>
      <c r="F127" s="5">
        <v>144941442</v>
      </c>
      <c r="G127" t="s">
        <v>469</v>
      </c>
    </row>
    <row r="128" spans="1:11">
      <c r="A128" t="s">
        <v>1612</v>
      </c>
      <c r="B128" s="4">
        <v>11921631192</v>
      </c>
      <c r="C128" t="s">
        <v>1613</v>
      </c>
      <c r="D128" t="s">
        <v>1614</v>
      </c>
      <c r="E128" s="5" t="s">
        <v>1615</v>
      </c>
      <c r="F128" s="5" t="s">
        <v>1615</v>
      </c>
    </row>
    <row r="129" spans="1:19">
      <c r="A129" t="s">
        <v>1616</v>
      </c>
      <c r="B129" s="4">
        <v>11754851175</v>
      </c>
      <c r="C129" t="s">
        <v>1617</v>
      </c>
      <c r="D129" t="s">
        <v>1618</v>
      </c>
      <c r="E129" s="5" t="s">
        <v>1619</v>
      </c>
      <c r="F129" s="5" t="s">
        <v>845</v>
      </c>
      <c r="G129" t="s">
        <v>1620</v>
      </c>
      <c r="H129" t="s">
        <v>1621</v>
      </c>
    </row>
    <row r="130" spans="1:19">
      <c r="A130" t="s">
        <v>473</v>
      </c>
      <c r="B130" s="4">
        <v>11753955375</v>
      </c>
      <c r="C130" t="s">
        <v>1622</v>
      </c>
      <c r="D130" t="s">
        <v>1623</v>
      </c>
      <c r="E130" s="5" t="s">
        <v>1624</v>
      </c>
      <c r="F130" s="5" t="s">
        <v>1625</v>
      </c>
      <c r="G130" t="s">
        <v>1626</v>
      </c>
      <c r="H130" t="s">
        <v>1627</v>
      </c>
    </row>
    <row r="131" spans="1:19">
      <c r="A131" t="s">
        <v>1628</v>
      </c>
      <c r="B131" s="4">
        <v>11752905775</v>
      </c>
      <c r="C131" t="s">
        <v>1629</v>
      </c>
      <c r="D131" t="s">
        <v>1630</v>
      </c>
      <c r="E131" s="5">
        <v>144769015</v>
      </c>
      <c r="F131" s="5">
        <v>144769016</v>
      </c>
      <c r="G131" t="s">
        <v>1631</v>
      </c>
    </row>
    <row r="132" spans="1:19">
      <c r="A132" t="s">
        <v>1632</v>
      </c>
      <c r="B132" s="4">
        <v>11754414075</v>
      </c>
      <c r="C132" t="s">
        <v>1633</v>
      </c>
      <c r="D132" t="s">
        <v>1634</v>
      </c>
      <c r="E132" s="5" t="s">
        <v>1635</v>
      </c>
      <c r="F132" s="5" t="s">
        <v>1636</v>
      </c>
      <c r="G132" t="s">
        <v>87</v>
      </c>
      <c r="H132" t="s">
        <v>1637</v>
      </c>
    </row>
    <row r="133" spans="1:19">
      <c r="A133" t="s">
        <v>1638</v>
      </c>
      <c r="B133" s="4">
        <v>11780606478</v>
      </c>
      <c r="C133" t="s">
        <v>1639</v>
      </c>
      <c r="D133" t="s">
        <v>1640</v>
      </c>
      <c r="E133" s="5">
        <v>130502093</v>
      </c>
      <c r="F133" s="5">
        <v>130502090</v>
      </c>
      <c r="G133" t="s">
        <v>1641</v>
      </c>
    </row>
    <row r="134" spans="1:19">
      <c r="A134" t="s">
        <v>1642</v>
      </c>
      <c r="B134" s="4">
        <v>11753562475</v>
      </c>
      <c r="C134" t="s">
        <v>1643</v>
      </c>
      <c r="D134" t="s">
        <v>1644</v>
      </c>
      <c r="E134" s="5">
        <v>145383460</v>
      </c>
      <c r="F134" s="5">
        <v>145383469</v>
      </c>
      <c r="G134" t="s">
        <v>1645</v>
      </c>
    </row>
    <row r="135" spans="1:19">
      <c r="A135" t="s">
        <v>1646</v>
      </c>
      <c r="B135" s="4">
        <v>11950454695</v>
      </c>
      <c r="C135" t="s">
        <v>1647</v>
      </c>
      <c r="D135" t="s">
        <v>1648</v>
      </c>
      <c r="E135" s="5">
        <v>130170959</v>
      </c>
      <c r="F135" s="5">
        <v>130305284</v>
      </c>
      <c r="G135" t="s">
        <v>1649</v>
      </c>
    </row>
    <row r="136" spans="1:19">
      <c r="A136" t="s">
        <v>1650</v>
      </c>
      <c r="B136" s="4">
        <v>11910640991</v>
      </c>
      <c r="C136" t="s">
        <v>1651</v>
      </c>
      <c r="D136" t="s">
        <v>1652</v>
      </c>
      <c r="E136" s="5" t="s">
        <v>1653</v>
      </c>
      <c r="F136" s="5" t="s">
        <v>845</v>
      </c>
      <c r="G136" t="s">
        <v>1654</v>
      </c>
      <c r="H136" t="s">
        <v>1655</v>
      </c>
    </row>
    <row r="137" spans="1:19">
      <c r="A137" t="s">
        <v>1656</v>
      </c>
      <c r="B137" s="4">
        <v>11754638775</v>
      </c>
      <c r="C137" t="s">
        <v>1657</v>
      </c>
      <c r="D137" t="s">
        <v>1658</v>
      </c>
      <c r="E137" s="5" t="s">
        <v>1659</v>
      </c>
      <c r="F137" s="5" t="s">
        <v>845</v>
      </c>
      <c r="G137" t="s">
        <v>1660</v>
      </c>
    </row>
    <row r="138" spans="1:19">
      <c r="A138" t="s">
        <v>1661</v>
      </c>
      <c r="B138" s="4">
        <v>11921845592</v>
      </c>
      <c r="C138" t="s">
        <v>1662</v>
      </c>
      <c r="D138" t="s">
        <v>1663</v>
      </c>
      <c r="E138" s="5" t="s">
        <v>1664</v>
      </c>
      <c r="F138" s="5" t="s">
        <v>845</v>
      </c>
      <c r="G138" t="s">
        <v>1665</v>
      </c>
      <c r="H138" t="s">
        <v>1666</v>
      </c>
    </row>
    <row r="139" spans="1:19">
      <c r="A139" t="s">
        <v>1667</v>
      </c>
      <c r="B139" s="4">
        <v>11750120675</v>
      </c>
      <c r="C139" t="s">
        <v>1668</v>
      </c>
      <c r="D139" t="s">
        <v>1669</v>
      </c>
      <c r="E139" s="5">
        <v>153632640</v>
      </c>
      <c r="F139" s="5">
        <v>153632641</v>
      </c>
      <c r="G139" t="s">
        <v>1670</v>
      </c>
      <c r="H139" t="s">
        <v>1671</v>
      </c>
      <c r="I139" t="s">
        <v>1672</v>
      </c>
      <c r="J139" t="s">
        <v>1673</v>
      </c>
      <c r="K139" t="s">
        <v>1674</v>
      </c>
      <c r="L139" t="s">
        <v>1675</v>
      </c>
      <c r="M139" t="s">
        <v>1152</v>
      </c>
      <c r="N139" t="s">
        <v>1676</v>
      </c>
      <c r="O139" t="s">
        <v>1677</v>
      </c>
      <c r="P139" t="s">
        <v>1678</v>
      </c>
      <c r="Q139" t="s">
        <v>1679</v>
      </c>
      <c r="R139" t="s">
        <v>1680</v>
      </c>
      <c r="S139" t="s">
        <v>1681</v>
      </c>
    </row>
    <row r="140" spans="1:19">
      <c r="A140" t="s">
        <v>492</v>
      </c>
      <c r="B140" s="4">
        <v>11788069178</v>
      </c>
      <c r="C140" t="s">
        <v>1682</v>
      </c>
      <c r="D140" t="s">
        <v>1683</v>
      </c>
      <c r="E140" s="5" t="s">
        <v>1684</v>
      </c>
      <c r="F140" s="5" t="s">
        <v>1685</v>
      </c>
      <c r="G140" t="s">
        <v>495</v>
      </c>
      <c r="H140" t="s">
        <v>1686</v>
      </c>
      <c r="I140" t="s">
        <v>1687</v>
      </c>
    </row>
    <row r="141" spans="1:19">
      <c r="A141" t="s">
        <v>1688</v>
      </c>
      <c r="B141" s="4">
        <v>11930239693</v>
      </c>
      <c r="C141" t="s">
        <v>1689</v>
      </c>
      <c r="D141" t="s">
        <v>1690</v>
      </c>
      <c r="E141" s="5">
        <v>148346833</v>
      </c>
      <c r="F141" s="5">
        <v>148348377</v>
      </c>
      <c r="G141" t="s">
        <v>1691</v>
      </c>
      <c r="H141" t="s">
        <v>1692</v>
      </c>
      <c r="I141" t="s">
        <v>1693</v>
      </c>
      <c r="J141" t="s">
        <v>1694</v>
      </c>
    </row>
    <row r="142" spans="1:19">
      <c r="A142" t="s">
        <v>1695</v>
      </c>
      <c r="B142" s="4">
        <v>11752306875</v>
      </c>
      <c r="C142" t="s">
        <v>1696</v>
      </c>
      <c r="D142" t="s">
        <v>1697</v>
      </c>
      <c r="E142" s="5">
        <v>140448782</v>
      </c>
      <c r="F142" s="5">
        <v>140478804</v>
      </c>
      <c r="G142" t="s">
        <v>1698</v>
      </c>
      <c r="H142" t="s">
        <v>1699</v>
      </c>
    </row>
    <row r="143" spans="1:19">
      <c r="A143" t="s">
        <v>1700</v>
      </c>
      <c r="B143" s="4">
        <v>11788060678</v>
      </c>
      <c r="C143" t="s">
        <v>1701</v>
      </c>
      <c r="D143" t="s">
        <v>1702</v>
      </c>
      <c r="E143" s="5" t="s">
        <v>1703</v>
      </c>
      <c r="F143" s="5" t="s">
        <v>1704</v>
      </c>
      <c r="G143" t="s">
        <v>1705</v>
      </c>
    </row>
    <row r="144" spans="1:19">
      <c r="A144" t="s">
        <v>1706</v>
      </c>
      <c r="B144" s="4">
        <v>11910692591</v>
      </c>
      <c r="C144" t="s">
        <v>1707</v>
      </c>
      <c r="D144" t="s">
        <v>1708</v>
      </c>
      <c r="E144" s="5" t="s">
        <v>1709</v>
      </c>
      <c r="F144" s="5" t="s">
        <v>1710</v>
      </c>
      <c r="G144" t="s">
        <v>1711</v>
      </c>
    </row>
    <row r="145" spans="1:15">
      <c r="A145" t="s">
        <v>1712</v>
      </c>
      <c r="B145" s="4">
        <v>11940536794</v>
      </c>
      <c r="C145" t="s">
        <v>1713</v>
      </c>
      <c r="D145" t="s">
        <v>1714</v>
      </c>
      <c r="E145" s="5">
        <v>145145328</v>
      </c>
      <c r="F145" s="5">
        <v>145145392</v>
      </c>
      <c r="G145" t="s">
        <v>1715</v>
      </c>
    </row>
    <row r="146" spans="1:15">
      <c r="A146" t="s">
        <v>1716</v>
      </c>
      <c r="B146" s="4">
        <v>11754427575</v>
      </c>
      <c r="C146" t="s">
        <v>1717</v>
      </c>
      <c r="D146" t="s">
        <v>1718</v>
      </c>
      <c r="E146" s="5" t="s">
        <v>1719</v>
      </c>
      <c r="F146" s="5" t="s">
        <v>1720</v>
      </c>
      <c r="G146" t="s">
        <v>1721</v>
      </c>
      <c r="H146" t="s">
        <v>1722</v>
      </c>
      <c r="I146" t="s">
        <v>1723</v>
      </c>
      <c r="J146" t="s">
        <v>1724</v>
      </c>
      <c r="K146" t="s">
        <v>1725</v>
      </c>
      <c r="L146" t="s">
        <v>1726</v>
      </c>
      <c r="M146" t="s">
        <v>1727</v>
      </c>
      <c r="N146" t="s">
        <v>1728</v>
      </c>
    </row>
    <row r="147" spans="1:15">
      <c r="A147" t="s">
        <v>501</v>
      </c>
      <c r="B147" s="4">
        <v>11930266093</v>
      </c>
      <c r="C147" t="s">
        <v>1729</v>
      </c>
      <c r="D147" t="s">
        <v>1730</v>
      </c>
      <c r="E147" s="5">
        <v>148482866</v>
      </c>
      <c r="F147" s="5">
        <v>148502872</v>
      </c>
      <c r="G147" t="s">
        <v>1731</v>
      </c>
      <c r="H147" t="s">
        <v>1732</v>
      </c>
      <c r="I147" t="s">
        <v>1733</v>
      </c>
      <c r="J147" t="s">
        <v>1734</v>
      </c>
      <c r="K147" t="s">
        <v>1735</v>
      </c>
      <c r="L147" t="s">
        <v>1736</v>
      </c>
      <c r="M147" t="s">
        <v>1737</v>
      </c>
      <c r="N147" t="s">
        <v>1738</v>
      </c>
      <c r="O147" t="s">
        <v>1739</v>
      </c>
    </row>
    <row r="148" spans="1:15">
      <c r="A148" t="s">
        <v>1740</v>
      </c>
      <c r="B148" s="4">
        <v>11930659493</v>
      </c>
      <c r="C148" t="s">
        <v>1741</v>
      </c>
      <c r="D148" t="s">
        <v>1742</v>
      </c>
      <c r="E148" s="5" t="s">
        <v>1743</v>
      </c>
      <c r="F148" s="5" t="s">
        <v>845</v>
      </c>
      <c r="G148" t="s">
        <v>1744</v>
      </c>
      <c r="H148" t="s">
        <v>1745</v>
      </c>
    </row>
    <row r="149" spans="1:15">
      <c r="A149" t="s">
        <v>1746</v>
      </c>
      <c r="B149" s="4" t="s">
        <v>1747</v>
      </c>
      <c r="C149" t="s">
        <v>1748</v>
      </c>
      <c r="D149" t="s">
        <v>1749</v>
      </c>
      <c r="E149" s="5" t="s">
        <v>1750</v>
      </c>
      <c r="F149" s="5" t="s">
        <v>845</v>
      </c>
      <c r="G149" t="s">
        <v>1751</v>
      </c>
      <c r="H149" t="s">
        <v>1752</v>
      </c>
      <c r="I149" t="s">
        <v>1753</v>
      </c>
      <c r="J149" t="s">
        <v>1754</v>
      </c>
      <c r="K149" t="s">
        <v>1755</v>
      </c>
    </row>
    <row r="150" spans="1:15">
      <c r="A150" t="s">
        <v>1756</v>
      </c>
      <c r="B150" s="4" t="s">
        <v>1757</v>
      </c>
      <c r="C150" t="s">
        <v>1758</v>
      </c>
      <c r="D150" t="s">
        <v>1759</v>
      </c>
      <c r="E150" s="5">
        <v>153680690</v>
      </c>
      <c r="F150" s="5">
        <v>142504898</v>
      </c>
      <c r="G150" t="s">
        <v>1760</v>
      </c>
      <c r="H150" t="s">
        <v>1761</v>
      </c>
    </row>
    <row r="151" spans="1:15">
      <c r="A151" t="s">
        <v>1762</v>
      </c>
      <c r="B151" s="4">
        <v>11750694475</v>
      </c>
      <c r="C151" t="s">
        <v>1763</v>
      </c>
      <c r="D151" t="s">
        <v>1764</v>
      </c>
      <c r="E151" s="5">
        <v>142812333</v>
      </c>
      <c r="F151" s="5">
        <v>148784719</v>
      </c>
      <c r="G151" t="s">
        <v>1765</v>
      </c>
    </row>
    <row r="152" spans="1:15">
      <c r="A152" t="s">
        <v>1766</v>
      </c>
      <c r="B152" s="4">
        <v>11752378675</v>
      </c>
      <c r="C152" t="s">
        <v>1767</v>
      </c>
      <c r="D152" t="s">
        <v>1768</v>
      </c>
      <c r="E152" s="5">
        <v>143543160</v>
      </c>
      <c r="F152" s="5"/>
      <c r="G152" t="s">
        <v>1769</v>
      </c>
      <c r="H152" t="s">
        <v>1770</v>
      </c>
    </row>
    <row r="153" spans="1:15">
      <c r="A153" t="s">
        <v>1771</v>
      </c>
      <c r="B153" s="4">
        <v>11754484775</v>
      </c>
      <c r="C153" t="s">
        <v>1772</v>
      </c>
      <c r="D153" t="s">
        <v>1773</v>
      </c>
      <c r="E153" s="5" t="s">
        <v>1774</v>
      </c>
      <c r="F153" s="5" t="s">
        <v>845</v>
      </c>
      <c r="G153" t="s">
        <v>1775</v>
      </c>
      <c r="H153" t="s">
        <v>1776</v>
      </c>
    </row>
    <row r="154" spans="1:15">
      <c r="A154" t="s">
        <v>549</v>
      </c>
      <c r="B154" s="4">
        <v>11921865992</v>
      </c>
      <c r="C154" t="s">
        <v>1777</v>
      </c>
      <c r="D154" t="s">
        <v>1778</v>
      </c>
      <c r="E154" s="5" t="s">
        <v>1779</v>
      </c>
      <c r="F154" s="5" t="s">
        <v>845</v>
      </c>
      <c r="G154" t="s">
        <v>552</v>
      </c>
      <c r="H154" t="s">
        <v>1780</v>
      </c>
    </row>
    <row r="155" spans="1:15">
      <c r="A155" t="s">
        <v>1781</v>
      </c>
      <c r="B155" s="4">
        <v>11921717892</v>
      </c>
      <c r="C155" t="s">
        <v>1782</v>
      </c>
      <c r="D155" t="s">
        <v>1783</v>
      </c>
      <c r="E155" s="5" t="s">
        <v>1784</v>
      </c>
      <c r="F155" s="5" t="s">
        <v>845</v>
      </c>
      <c r="G155" t="s">
        <v>1785</v>
      </c>
      <c r="H155" t="s">
        <v>1786</v>
      </c>
      <c r="I155" t="s">
        <v>1787</v>
      </c>
      <c r="J155" t="s">
        <v>1064</v>
      </c>
      <c r="K155" t="s">
        <v>1788</v>
      </c>
    </row>
    <row r="156" spans="1:15">
      <c r="A156" t="s">
        <v>1789</v>
      </c>
      <c r="B156" s="4">
        <v>11753051075</v>
      </c>
      <c r="C156" t="s">
        <v>1790</v>
      </c>
      <c r="D156" t="s">
        <v>1791</v>
      </c>
      <c r="E156" s="5">
        <v>142770025</v>
      </c>
      <c r="F156" s="5">
        <v>142770113</v>
      </c>
      <c r="G156" t="s">
        <v>1792</v>
      </c>
    </row>
    <row r="157" spans="1:15">
      <c r="A157" t="s">
        <v>1793</v>
      </c>
      <c r="B157" s="4">
        <v>11920586992</v>
      </c>
      <c r="C157" t="s">
        <v>1794</v>
      </c>
      <c r="D157" t="s">
        <v>1795</v>
      </c>
      <c r="E157" s="5">
        <v>169411510</v>
      </c>
      <c r="F157" s="5">
        <v>169411583</v>
      </c>
      <c r="G157" t="s">
        <v>1796</v>
      </c>
      <c r="H157" t="s">
        <v>1797</v>
      </c>
    </row>
    <row r="158" spans="1:15">
      <c r="A158" t="s">
        <v>1798</v>
      </c>
      <c r="B158" s="4">
        <v>11750024475</v>
      </c>
      <c r="C158" t="s">
        <v>1799</v>
      </c>
      <c r="D158" t="s">
        <v>1800</v>
      </c>
      <c r="E158" s="5">
        <v>148744360</v>
      </c>
      <c r="F158" s="5">
        <v>148742262</v>
      </c>
      <c r="G158" t="s">
        <v>1801</v>
      </c>
      <c r="H158" t="s">
        <v>1802</v>
      </c>
    </row>
    <row r="159" spans="1:15">
      <c r="A159" t="s">
        <v>1803</v>
      </c>
      <c r="B159" s="4">
        <v>11940591694</v>
      </c>
      <c r="C159" t="s">
        <v>1804</v>
      </c>
      <c r="D159" t="s">
        <v>1805</v>
      </c>
      <c r="E159" s="5">
        <v>143768815</v>
      </c>
      <c r="F159" s="5">
        <v>149770699</v>
      </c>
      <c r="G159" t="s">
        <v>1806</v>
      </c>
    </row>
    <row r="160" spans="1:15">
      <c r="A160" t="s">
        <v>1807</v>
      </c>
      <c r="B160" s="4">
        <v>11940392094</v>
      </c>
      <c r="C160" t="s">
        <v>1808</v>
      </c>
      <c r="D160" t="s">
        <v>1809</v>
      </c>
      <c r="E160" s="5">
        <v>148754065</v>
      </c>
      <c r="F160" s="5">
        <v>148754065</v>
      </c>
      <c r="G160" t="s">
        <v>1810</v>
      </c>
      <c r="H160" t="s">
        <v>1811</v>
      </c>
    </row>
    <row r="161" spans="1:11">
      <c r="A161" t="s">
        <v>1812</v>
      </c>
      <c r="B161" s="4">
        <v>11754228717</v>
      </c>
      <c r="C161" t="s">
        <v>1813</v>
      </c>
      <c r="D161" t="s">
        <v>1814</v>
      </c>
      <c r="E161" s="5" t="s">
        <v>1815</v>
      </c>
      <c r="F161" s="5" t="s">
        <v>1816</v>
      </c>
      <c r="G161" t="s">
        <v>1817</v>
      </c>
    </row>
    <row r="162" spans="1:11">
      <c r="A162" t="s">
        <v>1818</v>
      </c>
      <c r="B162" s="4">
        <v>11753994575</v>
      </c>
      <c r="C162" t="s">
        <v>1819</v>
      </c>
      <c r="D162" t="s">
        <v>1820</v>
      </c>
      <c r="E162" s="5" t="s">
        <v>1821</v>
      </c>
      <c r="F162" s="5" t="s">
        <v>845</v>
      </c>
      <c r="G162" t="s">
        <v>1822</v>
      </c>
      <c r="H162" t="s">
        <v>1823</v>
      </c>
    </row>
    <row r="163" spans="1:11">
      <c r="A163" t="s">
        <v>1824</v>
      </c>
      <c r="B163" s="4">
        <v>11921561092</v>
      </c>
      <c r="C163" t="s">
        <v>1825</v>
      </c>
      <c r="D163" t="s">
        <v>1826</v>
      </c>
      <c r="E163" s="5">
        <v>146244701</v>
      </c>
      <c r="F163" s="5">
        <v>146378788</v>
      </c>
      <c r="G163" t="s">
        <v>1827</v>
      </c>
      <c r="H163" t="s">
        <v>1828</v>
      </c>
    </row>
    <row r="164" spans="1:11">
      <c r="A164" t="s">
        <v>594</v>
      </c>
      <c r="B164" s="4">
        <v>11751147675</v>
      </c>
      <c r="C164" t="s">
        <v>1829</v>
      </c>
      <c r="D164" t="s">
        <v>1830</v>
      </c>
      <c r="E164" s="5">
        <v>147238420</v>
      </c>
      <c r="F164" s="5">
        <v>147234098</v>
      </c>
      <c r="G164" t="s">
        <v>1831</v>
      </c>
      <c r="H164" t="s">
        <v>1832</v>
      </c>
      <c r="I164" t="s">
        <v>1833</v>
      </c>
      <c r="J164" t="s">
        <v>1834</v>
      </c>
      <c r="K164" t="s">
        <v>1835</v>
      </c>
    </row>
    <row r="165" spans="1:11">
      <c r="A165" t="s">
        <v>1836</v>
      </c>
      <c r="B165" s="4">
        <v>11788030278</v>
      </c>
      <c r="C165" t="s">
        <v>1837</v>
      </c>
      <c r="D165" t="s">
        <v>1838</v>
      </c>
      <c r="E165" s="5">
        <v>139200673</v>
      </c>
      <c r="F165" s="5">
        <v>139670085</v>
      </c>
      <c r="G165" t="s">
        <v>1839</v>
      </c>
      <c r="H165" t="s">
        <v>1106</v>
      </c>
    </row>
    <row r="166" spans="1:11">
      <c r="A166" t="s">
        <v>1840</v>
      </c>
      <c r="B166" s="4">
        <v>11910535391</v>
      </c>
      <c r="C166" t="s">
        <v>1841</v>
      </c>
      <c r="D166" t="s">
        <v>1842</v>
      </c>
      <c r="E166" s="5" t="s">
        <v>1843</v>
      </c>
      <c r="F166" s="5" t="s">
        <v>845</v>
      </c>
      <c r="G166" t="s">
        <v>1844</v>
      </c>
      <c r="H166" t="s">
        <v>1845</v>
      </c>
      <c r="I166" t="s">
        <v>1846</v>
      </c>
    </row>
    <row r="167" spans="1:11">
      <c r="A167" t="s">
        <v>1847</v>
      </c>
      <c r="B167" s="4">
        <v>11752500775</v>
      </c>
      <c r="C167" t="s">
        <v>1848</v>
      </c>
      <c r="D167" t="s">
        <v>1849</v>
      </c>
      <c r="E167" s="5">
        <v>140160110</v>
      </c>
      <c r="F167" s="5">
        <v>140160205</v>
      </c>
      <c r="G167" t="s">
        <v>1850</v>
      </c>
      <c r="H167" t="s">
        <v>1851</v>
      </c>
      <c r="I167" t="s">
        <v>1852</v>
      </c>
    </row>
    <row r="168" spans="1:11">
      <c r="A168" t="s">
        <v>612</v>
      </c>
      <c r="B168" s="4">
        <v>9510189541</v>
      </c>
      <c r="C168" t="s">
        <v>1853</v>
      </c>
      <c r="D168" t="s">
        <v>1854</v>
      </c>
      <c r="E168" s="5" t="s">
        <v>1855</v>
      </c>
      <c r="F168" s="5" t="s">
        <v>1856</v>
      </c>
      <c r="G168" t="s">
        <v>1857</v>
      </c>
      <c r="H168" t="s">
        <v>1858</v>
      </c>
    </row>
    <row r="169" spans="1:11">
      <c r="A169" t="s">
        <v>1859</v>
      </c>
      <c r="B169" s="4">
        <v>23270042727</v>
      </c>
      <c r="C169" t="s">
        <v>1860</v>
      </c>
      <c r="D169" t="s">
        <v>1861</v>
      </c>
      <c r="E169" s="5">
        <v>134788217</v>
      </c>
      <c r="F169" s="5">
        <v>134788218</v>
      </c>
      <c r="G169" t="s">
        <v>1862</v>
      </c>
      <c r="H169" t="s">
        <v>1863</v>
      </c>
    </row>
    <row r="170" spans="1:11">
      <c r="A170" t="s">
        <v>1864</v>
      </c>
      <c r="B170" s="4">
        <v>11920941692</v>
      </c>
      <c r="C170" t="s">
        <v>1865</v>
      </c>
      <c r="D170" t="s">
        <v>1866</v>
      </c>
      <c r="E170" s="5">
        <v>143501028</v>
      </c>
      <c r="F170" s="5">
        <v>143504488</v>
      </c>
      <c r="G170" t="s">
        <v>1867</v>
      </c>
      <c r="H170" t="s">
        <v>1868</v>
      </c>
    </row>
    <row r="171" spans="1:11">
      <c r="A171" t="s">
        <v>1869</v>
      </c>
      <c r="B171" s="4">
        <v>11950532895</v>
      </c>
      <c r="C171" t="s">
        <v>1870</v>
      </c>
      <c r="D171" t="s">
        <v>1871</v>
      </c>
      <c r="E171" s="5" t="s">
        <v>1872</v>
      </c>
      <c r="F171" s="5" t="s">
        <v>845</v>
      </c>
      <c r="G171" t="s">
        <v>1873</v>
      </c>
      <c r="H171" t="s">
        <v>1874</v>
      </c>
    </row>
    <row r="172" spans="1:11">
      <c r="A172" t="s">
        <v>1875</v>
      </c>
      <c r="B172" s="4">
        <v>11754164475</v>
      </c>
      <c r="C172" t="s">
        <v>1876</v>
      </c>
      <c r="D172" t="s">
        <v>1877</v>
      </c>
      <c r="E172" s="5" t="s">
        <v>1878</v>
      </c>
      <c r="F172" s="5" t="s">
        <v>1879</v>
      </c>
      <c r="G172" t="s">
        <v>1880</v>
      </c>
    </row>
    <row r="173" spans="1:11">
      <c r="A173" t="s">
        <v>618</v>
      </c>
      <c r="B173" s="4">
        <v>11920979692</v>
      </c>
      <c r="C173" t="s">
        <v>1881</v>
      </c>
      <c r="D173" t="s">
        <v>1882</v>
      </c>
      <c r="E173" s="5">
        <v>149091430</v>
      </c>
      <c r="F173" s="5">
        <v>146055362</v>
      </c>
      <c r="G173" t="s">
        <v>1883</v>
      </c>
      <c r="H173" t="s">
        <v>1884</v>
      </c>
    </row>
    <row r="174" spans="1:11">
      <c r="A174" t="s">
        <v>1885</v>
      </c>
      <c r="B174" s="4">
        <v>11780808178</v>
      </c>
      <c r="C174" t="s">
        <v>1886</v>
      </c>
      <c r="D174" t="s">
        <v>1887</v>
      </c>
      <c r="E174" s="5">
        <v>130211526</v>
      </c>
      <c r="F174" s="5">
        <v>130211526</v>
      </c>
      <c r="G174" t="s">
        <v>1888</v>
      </c>
    </row>
    <row r="175" spans="1:11">
      <c r="A175" t="s">
        <v>1889</v>
      </c>
      <c r="B175" s="4">
        <v>31590790459</v>
      </c>
      <c r="C175" t="s">
        <v>1890</v>
      </c>
      <c r="D175" t="s">
        <v>1891</v>
      </c>
      <c r="E175" s="5" t="s">
        <v>1892</v>
      </c>
      <c r="F175" s="5" t="s">
        <v>1893</v>
      </c>
      <c r="G175" t="s">
        <v>1894</v>
      </c>
      <c r="H175" t="s">
        <v>1895</v>
      </c>
    </row>
    <row r="176" spans="1:11">
      <c r="A176" t="s">
        <v>1896</v>
      </c>
      <c r="B176" s="4">
        <v>11754129875</v>
      </c>
      <c r="C176" t="s">
        <v>1897</v>
      </c>
      <c r="D176" t="s">
        <v>1898</v>
      </c>
      <c r="E176" s="5" t="s">
        <v>1899</v>
      </c>
      <c r="F176" s="5"/>
      <c r="G176" t="s">
        <v>1900</v>
      </c>
    </row>
    <row r="177" spans="1:11">
      <c r="A177" t="s">
        <v>1901</v>
      </c>
      <c r="B177" s="4">
        <v>11755022675</v>
      </c>
      <c r="C177" t="s">
        <v>1902</v>
      </c>
      <c r="D177" t="s">
        <v>1903</v>
      </c>
      <c r="E177" s="5" t="s">
        <v>1904</v>
      </c>
      <c r="F177" s="5" t="s">
        <v>845</v>
      </c>
      <c r="G177" t="s">
        <v>1905</v>
      </c>
    </row>
    <row r="178" spans="1:11">
      <c r="A178" t="s">
        <v>1906</v>
      </c>
      <c r="B178" s="4">
        <v>11754972875</v>
      </c>
      <c r="C178" t="s">
        <v>1907</v>
      </c>
      <c r="D178" t="s">
        <v>1908</v>
      </c>
      <c r="E178" s="5" t="s">
        <v>1909</v>
      </c>
      <c r="F178" s="5" t="s">
        <v>845</v>
      </c>
      <c r="G178" t="s">
        <v>1910</v>
      </c>
    </row>
    <row r="179" spans="1:11">
      <c r="A179" t="s">
        <v>1911</v>
      </c>
      <c r="B179" s="4">
        <v>11750164475</v>
      </c>
      <c r="C179" t="s">
        <v>1912</v>
      </c>
      <c r="D179" t="s">
        <v>1913</v>
      </c>
      <c r="E179" s="5">
        <v>155357300</v>
      </c>
      <c r="F179" s="5">
        <v>155357800</v>
      </c>
      <c r="G179" t="s">
        <v>1914</v>
      </c>
    </row>
    <row r="180" spans="1:11">
      <c r="A180" t="s">
        <v>1915</v>
      </c>
      <c r="B180" s="4"/>
      <c r="C180" t="s">
        <v>1916</v>
      </c>
      <c r="D180" t="s">
        <v>1917</v>
      </c>
      <c r="E180" s="5" t="s">
        <v>1918</v>
      </c>
      <c r="F180" s="5" t="s">
        <v>1919</v>
      </c>
      <c r="G180" t="s">
        <v>1920</v>
      </c>
    </row>
    <row r="181" spans="1:11">
      <c r="A181" t="s">
        <v>1921</v>
      </c>
      <c r="B181" s="4">
        <v>11770502777</v>
      </c>
      <c r="C181" t="s">
        <v>1922</v>
      </c>
      <c r="D181" t="s">
        <v>1923</v>
      </c>
      <c r="E181" s="5" t="s">
        <v>1924</v>
      </c>
      <c r="F181" s="5" t="s">
        <v>1925</v>
      </c>
      <c r="G181" t="s">
        <v>1926</v>
      </c>
      <c r="H181" t="s">
        <v>1927</v>
      </c>
    </row>
    <row r="182" spans="1:11">
      <c r="A182" t="s">
        <v>626</v>
      </c>
      <c r="B182" s="4">
        <v>11754725975</v>
      </c>
      <c r="C182" t="s">
        <v>1928</v>
      </c>
      <c r="D182" t="s">
        <v>1929</v>
      </c>
      <c r="E182" s="5" t="s">
        <v>1930</v>
      </c>
      <c r="F182" s="5" t="s">
        <v>1931</v>
      </c>
      <c r="G182" t="s">
        <v>1932</v>
      </c>
      <c r="H182" t="s">
        <v>1933</v>
      </c>
    </row>
    <row r="183" spans="1:11">
      <c r="A183" t="s">
        <v>1934</v>
      </c>
      <c r="B183" s="4">
        <v>11910685791</v>
      </c>
      <c r="C183" t="s">
        <v>1935</v>
      </c>
      <c r="D183" t="s">
        <v>1936</v>
      </c>
      <c r="E183" s="5" t="s">
        <v>1937</v>
      </c>
      <c r="F183" s="5" t="s">
        <v>845</v>
      </c>
      <c r="G183" t="s">
        <v>1938</v>
      </c>
    </row>
    <row r="184" spans="1:11">
      <c r="A184" t="s">
        <v>1939</v>
      </c>
      <c r="B184" s="4">
        <v>11940799094</v>
      </c>
      <c r="C184" t="s">
        <v>1940</v>
      </c>
      <c r="D184" t="s">
        <v>1941</v>
      </c>
      <c r="E184" s="5" t="s">
        <v>1942</v>
      </c>
      <c r="F184" s="5" t="s">
        <v>1943</v>
      </c>
      <c r="G184" t="s">
        <v>1944</v>
      </c>
    </row>
    <row r="185" spans="1:11">
      <c r="A185" t="s">
        <v>654</v>
      </c>
      <c r="B185" s="4">
        <v>11752283675</v>
      </c>
      <c r="C185" t="s">
        <v>1945</v>
      </c>
      <c r="D185" t="s">
        <v>1946</v>
      </c>
      <c r="E185" s="5">
        <v>147661427</v>
      </c>
      <c r="F185" s="5">
        <v>173029469</v>
      </c>
      <c r="G185" t="s">
        <v>1947</v>
      </c>
      <c r="H185" t="s">
        <v>1948</v>
      </c>
      <c r="I185" t="s">
        <v>1949</v>
      </c>
      <c r="J185" t="s">
        <v>1950</v>
      </c>
      <c r="K185" t="s">
        <v>1951</v>
      </c>
    </row>
    <row r="186" spans="1:11">
      <c r="A186" t="s">
        <v>1952</v>
      </c>
      <c r="B186" s="4">
        <v>11753673475</v>
      </c>
      <c r="C186" t="s">
        <v>1953</v>
      </c>
      <c r="D186" t="s">
        <v>1954</v>
      </c>
      <c r="E186" s="5">
        <v>140226306</v>
      </c>
      <c r="F186" s="5">
        <v>140226300</v>
      </c>
      <c r="G186" t="s">
        <v>1955</v>
      </c>
      <c r="H186" t="s">
        <v>1956</v>
      </c>
      <c r="I186" t="s">
        <v>1957</v>
      </c>
    </row>
    <row r="187" spans="1:11">
      <c r="A187" t="s">
        <v>1958</v>
      </c>
      <c r="B187" s="4" t="s">
        <v>1959</v>
      </c>
      <c r="C187" t="s">
        <v>1960</v>
      </c>
      <c r="D187" t="s">
        <v>1961</v>
      </c>
      <c r="E187" s="5" t="s">
        <v>1962</v>
      </c>
      <c r="F187" s="5" t="s">
        <v>1963</v>
      </c>
      <c r="G187" t="s">
        <v>1964</v>
      </c>
    </row>
    <row r="188" spans="1:11">
      <c r="A188" t="s">
        <v>1965</v>
      </c>
      <c r="B188" s="4">
        <v>41570255457</v>
      </c>
      <c r="C188" t="s">
        <v>1966</v>
      </c>
      <c r="D188" t="s">
        <v>1967</v>
      </c>
      <c r="E188" s="5">
        <v>146057883</v>
      </c>
      <c r="F188" s="5">
        <v>146990844</v>
      </c>
      <c r="G188" t="s">
        <v>1968</v>
      </c>
      <c r="H188" t="s">
        <v>1969</v>
      </c>
    </row>
    <row r="189" spans="1:11">
      <c r="A189" t="s">
        <v>1970</v>
      </c>
      <c r="B189" s="4">
        <v>11921536692</v>
      </c>
      <c r="C189" t="s">
        <v>1971</v>
      </c>
      <c r="D189" t="s">
        <v>1972</v>
      </c>
      <c r="E189" s="5">
        <v>169322716</v>
      </c>
      <c r="F189" s="5">
        <v>155591521</v>
      </c>
      <c r="G189" t="s">
        <v>1973</v>
      </c>
      <c r="H189" t="s">
        <v>1974</v>
      </c>
    </row>
    <row r="190" spans="1:11">
      <c r="A190" t="s">
        <v>1975</v>
      </c>
      <c r="B190" s="4">
        <v>11751198575</v>
      </c>
      <c r="C190" t="s">
        <v>1976</v>
      </c>
      <c r="D190" t="s">
        <v>1977</v>
      </c>
      <c r="E190" s="5">
        <v>142621749</v>
      </c>
      <c r="F190" s="5">
        <v>142524345</v>
      </c>
      <c r="G190" t="s">
        <v>1978</v>
      </c>
    </row>
    <row r="191" spans="1:11">
      <c r="A191" t="s">
        <v>1979</v>
      </c>
      <c r="B191" s="4">
        <v>11753817375</v>
      </c>
      <c r="C191" t="s">
        <v>1980</v>
      </c>
      <c r="D191" t="s">
        <v>1981</v>
      </c>
      <c r="E191" s="5">
        <v>147033333</v>
      </c>
      <c r="F191" s="5">
        <v>147033242</v>
      </c>
      <c r="G191" t="s">
        <v>1982</v>
      </c>
    </row>
    <row r="192" spans="1:11">
      <c r="A192" t="s">
        <v>1983</v>
      </c>
      <c r="B192" s="4">
        <v>11752004675</v>
      </c>
      <c r="C192" t="s">
        <v>1984</v>
      </c>
      <c r="D192" t="s">
        <v>1985</v>
      </c>
      <c r="E192" s="5">
        <v>145444059</v>
      </c>
      <c r="F192" s="5">
        <v>145493513</v>
      </c>
      <c r="G192" t="s">
        <v>1986</v>
      </c>
    </row>
    <row r="193" spans="1:12">
      <c r="A193" t="s">
        <v>666</v>
      </c>
      <c r="B193" s="4">
        <v>11780344278</v>
      </c>
      <c r="C193" t="s">
        <v>1987</v>
      </c>
      <c r="D193" t="s">
        <v>1988</v>
      </c>
      <c r="E193" s="5">
        <v>174704630</v>
      </c>
      <c r="F193" s="5"/>
      <c r="G193" t="s">
        <v>1989</v>
      </c>
      <c r="H193" t="s">
        <v>1990</v>
      </c>
      <c r="I193" t="s">
        <v>1991</v>
      </c>
      <c r="J193" t="s">
        <v>1992</v>
      </c>
      <c r="K193" t="s">
        <v>1993</v>
      </c>
      <c r="L193" t="s">
        <v>1994</v>
      </c>
    </row>
    <row r="194" spans="1:12">
      <c r="A194" t="s">
        <v>19</v>
      </c>
      <c r="B194" s="4">
        <v>11754001375</v>
      </c>
      <c r="C194" t="s">
        <v>1995</v>
      </c>
      <c r="D194" t="s">
        <v>1996</v>
      </c>
      <c r="E194" s="5">
        <v>172762609</v>
      </c>
      <c r="F194" s="5">
        <v>172762599</v>
      </c>
      <c r="G194" t="s">
        <v>1997</v>
      </c>
      <c r="H194" t="s">
        <v>1998</v>
      </c>
      <c r="I194" t="s">
        <v>1999</v>
      </c>
      <c r="J194" t="s">
        <v>2000</v>
      </c>
    </row>
    <row r="195" spans="1:12">
      <c r="A195" t="s">
        <v>691</v>
      </c>
      <c r="B195" s="4">
        <v>11950541795</v>
      </c>
      <c r="C195" t="s">
        <v>2001</v>
      </c>
      <c r="D195" t="s">
        <v>2002</v>
      </c>
      <c r="E195" s="5">
        <v>134341272</v>
      </c>
      <c r="F195" s="5">
        <v>134341271</v>
      </c>
      <c r="G195" t="s">
        <v>694</v>
      </c>
      <c r="H195" t="s">
        <v>2003</v>
      </c>
    </row>
    <row r="196" spans="1:12">
      <c r="A196" t="s">
        <v>2004</v>
      </c>
      <c r="B196" s="4">
        <v>53220840122</v>
      </c>
      <c r="C196" t="s">
        <v>2005</v>
      </c>
      <c r="D196" t="s">
        <v>2006</v>
      </c>
      <c r="E196" s="5" t="s">
        <v>2007</v>
      </c>
      <c r="F196" s="5" t="s">
        <v>2008</v>
      </c>
      <c r="G196" t="s">
        <v>2009</v>
      </c>
      <c r="H196" t="s">
        <v>2010</v>
      </c>
    </row>
    <row r="197" spans="1:12">
      <c r="A197" t="s">
        <v>2011</v>
      </c>
      <c r="B197" s="4">
        <v>11754913075</v>
      </c>
      <c r="C197" t="s">
        <v>2012</v>
      </c>
      <c r="D197" t="s">
        <v>2013</v>
      </c>
      <c r="E197" s="5" t="s">
        <v>2014</v>
      </c>
      <c r="F197" s="5" t="s">
        <v>845</v>
      </c>
      <c r="G197" t="s">
        <v>2015</v>
      </c>
    </row>
    <row r="198" spans="1:12">
      <c r="A198" t="s">
        <v>2016</v>
      </c>
      <c r="B198" s="4">
        <v>11754192275</v>
      </c>
      <c r="C198" t="s">
        <v>2017</v>
      </c>
      <c r="D198" t="s">
        <v>2018</v>
      </c>
      <c r="E198" s="5" t="s">
        <v>2019</v>
      </c>
      <c r="F198" s="5" t="s">
        <v>2019</v>
      </c>
      <c r="G198" t="s">
        <v>2020</v>
      </c>
    </row>
    <row r="199" spans="1:12">
      <c r="A199" t="s">
        <v>2021</v>
      </c>
      <c r="B199" s="4">
        <v>11754788975</v>
      </c>
      <c r="C199" t="s">
        <v>2022</v>
      </c>
      <c r="D199" t="s">
        <v>2023</v>
      </c>
      <c r="E199" s="5" t="s">
        <v>2024</v>
      </c>
      <c r="F199" s="5" t="s">
        <v>2025</v>
      </c>
    </row>
    <row r="200" spans="1:12">
      <c r="A200" t="s">
        <v>2026</v>
      </c>
      <c r="B200" s="4">
        <v>11770429477</v>
      </c>
      <c r="C200" t="s">
        <v>2027</v>
      </c>
      <c r="D200" t="s">
        <v>2028</v>
      </c>
      <c r="E200" s="5">
        <v>875607341</v>
      </c>
      <c r="F200" s="5">
        <v>160024382</v>
      </c>
      <c r="G200" t="s">
        <v>2029</v>
      </c>
    </row>
    <row r="201" spans="1:12">
      <c r="A201" t="s">
        <v>2030</v>
      </c>
      <c r="B201" s="4">
        <v>52720127072</v>
      </c>
      <c r="C201" t="s">
        <v>2031</v>
      </c>
      <c r="D201" t="s">
        <v>2032</v>
      </c>
      <c r="E201" s="5" t="s">
        <v>2033</v>
      </c>
      <c r="F201" s="5"/>
      <c r="G201" t="s">
        <v>2034</v>
      </c>
    </row>
    <row r="202" spans="1:12">
      <c r="A202" t="s">
        <v>2035</v>
      </c>
      <c r="B202" s="4">
        <v>11930683093</v>
      </c>
      <c r="C202" t="s">
        <v>2036</v>
      </c>
      <c r="D202" t="s">
        <v>2037</v>
      </c>
      <c r="E202" s="5" t="s">
        <v>2038</v>
      </c>
      <c r="F202" s="5" t="s">
        <v>845</v>
      </c>
      <c r="G202" t="s">
        <v>2039</v>
      </c>
      <c r="H202" t="s">
        <v>2040</v>
      </c>
    </row>
    <row r="203" spans="1:12">
      <c r="A203" t="s">
        <v>2041</v>
      </c>
      <c r="B203" s="4">
        <v>11788092878</v>
      </c>
      <c r="C203" t="s">
        <v>2042</v>
      </c>
      <c r="D203" t="s">
        <v>2043</v>
      </c>
      <c r="E203" s="5" t="s">
        <v>2044</v>
      </c>
      <c r="F203" s="5"/>
      <c r="G203" t="s">
        <v>2045</v>
      </c>
      <c r="H203" t="s">
        <v>2046</v>
      </c>
    </row>
    <row r="204" spans="1:12">
      <c r="A204" t="s">
        <v>2047</v>
      </c>
      <c r="B204" s="4">
        <v>11751147475</v>
      </c>
      <c r="C204" t="s">
        <v>2048</v>
      </c>
      <c r="D204" t="s">
        <v>2049</v>
      </c>
      <c r="E204" s="5">
        <v>155651530</v>
      </c>
      <c r="F204" s="5">
        <v>143807202</v>
      </c>
      <c r="G204" t="s">
        <v>2050</v>
      </c>
    </row>
    <row r="205" spans="1:12">
      <c r="A205" t="s">
        <v>716</v>
      </c>
      <c r="B205" s="4" t="s">
        <v>2051</v>
      </c>
      <c r="C205" t="s">
        <v>2052</v>
      </c>
      <c r="D205" t="s">
        <v>2053</v>
      </c>
      <c r="E205" s="5" t="s">
        <v>2054</v>
      </c>
      <c r="F205" s="5" t="s">
        <v>2054</v>
      </c>
      <c r="G205" t="s">
        <v>719</v>
      </c>
      <c r="H205" t="s">
        <v>2055</v>
      </c>
    </row>
    <row r="206" spans="1:12">
      <c r="A206" t="s">
        <v>2056</v>
      </c>
      <c r="B206" s="4">
        <v>75048477128</v>
      </c>
      <c r="C206" t="s">
        <v>2057</v>
      </c>
      <c r="D206" t="s">
        <v>2058</v>
      </c>
      <c r="E206" s="5" t="s">
        <v>2059</v>
      </c>
      <c r="F206" s="5" t="s">
        <v>845</v>
      </c>
      <c r="G206" t="s">
        <v>2060</v>
      </c>
    </row>
    <row r="207" spans="1:12">
      <c r="A207" t="s">
        <v>2061</v>
      </c>
      <c r="B207" s="4">
        <v>82690400669</v>
      </c>
      <c r="C207" t="s">
        <v>2062</v>
      </c>
      <c r="D207" t="s">
        <v>2063</v>
      </c>
      <c r="E207" s="5">
        <v>149490873</v>
      </c>
      <c r="F207" s="5">
        <v>147700499</v>
      </c>
      <c r="G207" t="s">
        <v>2064</v>
      </c>
      <c r="H207" t="s">
        <v>2065</v>
      </c>
    </row>
    <row r="208" spans="1:12">
      <c r="A208" t="s">
        <v>2066</v>
      </c>
      <c r="B208" s="4">
        <v>11921571492</v>
      </c>
      <c r="C208" t="s">
        <v>2067</v>
      </c>
      <c r="D208" t="s">
        <v>2068</v>
      </c>
      <c r="E208" s="5">
        <v>141025564</v>
      </c>
      <c r="F208" s="5">
        <v>141025555</v>
      </c>
      <c r="G208" t="s">
        <v>2069</v>
      </c>
    </row>
    <row r="209" spans="1:13">
      <c r="A209" t="s">
        <v>2070</v>
      </c>
      <c r="B209" s="4">
        <v>11921847792</v>
      </c>
      <c r="C209" t="s">
        <v>2071</v>
      </c>
      <c r="D209" t="s">
        <v>2072</v>
      </c>
      <c r="E209" s="5" t="s">
        <v>2073</v>
      </c>
      <c r="F209" s="5" t="s">
        <v>845</v>
      </c>
      <c r="G209" t="s">
        <v>2074</v>
      </c>
    </row>
    <row r="210" spans="1:13">
      <c r="A210" t="s">
        <v>2075</v>
      </c>
      <c r="B210" s="4">
        <v>11754368775</v>
      </c>
      <c r="C210" t="s">
        <v>2076</v>
      </c>
      <c r="D210" t="s">
        <v>2077</v>
      </c>
      <c r="E210" s="5" t="s">
        <v>2078</v>
      </c>
      <c r="F210" s="5" t="s">
        <v>2078</v>
      </c>
      <c r="G210" t="s">
        <v>2079</v>
      </c>
      <c r="H210" t="s">
        <v>2080</v>
      </c>
    </row>
    <row r="211" spans="1:13">
      <c r="A211" t="s">
        <v>2081</v>
      </c>
      <c r="B211" s="4">
        <v>11950410595</v>
      </c>
      <c r="C211" t="s">
        <v>2082</v>
      </c>
      <c r="D211" t="s">
        <v>2083</v>
      </c>
      <c r="E211" s="5">
        <v>139781489</v>
      </c>
      <c r="F211" s="5">
        <v>134500688</v>
      </c>
      <c r="G211" t="s">
        <v>2084</v>
      </c>
      <c r="H211" t="s">
        <v>2085</v>
      </c>
    </row>
    <row r="212" spans="1:13">
      <c r="A212" t="s">
        <v>725</v>
      </c>
      <c r="B212" s="4">
        <v>11751824575</v>
      </c>
      <c r="C212" t="s">
        <v>2086</v>
      </c>
      <c r="D212" t="s">
        <v>2087</v>
      </c>
      <c r="E212" s="5">
        <v>144649679</v>
      </c>
      <c r="F212" s="5">
        <v>144649680</v>
      </c>
      <c r="G212" t="s">
        <v>727</v>
      </c>
      <c r="H212" t="s">
        <v>2088</v>
      </c>
      <c r="I212" t="s">
        <v>2089</v>
      </c>
      <c r="J212" t="s">
        <v>2090</v>
      </c>
      <c r="K212" t="s">
        <v>2091</v>
      </c>
      <c r="L212" t="s">
        <v>2092</v>
      </c>
      <c r="M212" t="s">
        <v>2093</v>
      </c>
    </row>
    <row r="213" spans="1:13">
      <c r="A213" t="s">
        <v>2094</v>
      </c>
      <c r="B213" s="4">
        <v>11751324375</v>
      </c>
      <c r="C213" t="s">
        <v>2095</v>
      </c>
      <c r="D213" t="s">
        <v>2096</v>
      </c>
      <c r="E213" s="5">
        <v>155782929</v>
      </c>
      <c r="F213" s="5">
        <v>155782920</v>
      </c>
      <c r="G213" t="s">
        <v>2097</v>
      </c>
    </row>
    <row r="214" spans="1:13">
      <c r="A214" t="s">
        <v>684</v>
      </c>
      <c r="B214" s="4">
        <v>11780361478</v>
      </c>
      <c r="C214" t="s">
        <v>2098</v>
      </c>
      <c r="D214" t="s">
        <v>2099</v>
      </c>
      <c r="E214" s="5">
        <v>134612115</v>
      </c>
      <c r="F214" s="5">
        <v>134618891</v>
      </c>
      <c r="G214" t="s">
        <v>686</v>
      </c>
    </row>
    <row r="215" spans="1:13">
      <c r="A215" t="s">
        <v>2100</v>
      </c>
      <c r="B215" s="4">
        <v>11921523492</v>
      </c>
      <c r="C215" t="s">
        <v>2101</v>
      </c>
      <c r="D215" t="s">
        <v>2102</v>
      </c>
      <c r="E215" s="5">
        <v>146616332</v>
      </c>
      <c r="F215" s="5">
        <v>143509715</v>
      </c>
      <c r="G215" t="s">
        <v>744</v>
      </c>
      <c r="H215" t="s">
        <v>2103</v>
      </c>
      <c r="I215" t="s">
        <v>2104</v>
      </c>
    </row>
    <row r="216" spans="1:13">
      <c r="A216" t="s">
        <v>2105</v>
      </c>
      <c r="B216" s="4">
        <v>24370259337</v>
      </c>
      <c r="C216" t="s">
        <v>2106</v>
      </c>
      <c r="D216" t="s">
        <v>2107</v>
      </c>
      <c r="E216" s="5" t="s">
        <v>2108</v>
      </c>
      <c r="F216" s="5" t="s">
        <v>2109</v>
      </c>
      <c r="G216" t="s">
        <v>2110</v>
      </c>
      <c r="H216" t="s">
        <v>2111</v>
      </c>
    </row>
    <row r="217" spans="1:13">
      <c r="A217" t="s">
        <v>2112</v>
      </c>
      <c r="B217" s="4">
        <v>11770271777</v>
      </c>
      <c r="C217" t="s">
        <v>2113</v>
      </c>
      <c r="D217" t="s">
        <v>2114</v>
      </c>
      <c r="E217" s="5" t="s">
        <v>2115</v>
      </c>
      <c r="F217" s="5" t="s">
        <v>2116</v>
      </c>
    </row>
    <row r="218" spans="1:13">
      <c r="A218" t="s">
        <v>2117</v>
      </c>
      <c r="B218" s="4">
        <v>11950498995</v>
      </c>
      <c r="C218" t="s">
        <v>2118</v>
      </c>
      <c r="D218" t="s">
        <v>2119</v>
      </c>
      <c r="E218" s="5" t="s">
        <v>2120</v>
      </c>
      <c r="F218" s="5" t="s">
        <v>845</v>
      </c>
      <c r="G218" t="s">
        <v>2121</v>
      </c>
      <c r="H218" t="s">
        <v>2122</v>
      </c>
      <c r="I218" t="s">
        <v>2123</v>
      </c>
      <c r="J218" t="s">
        <v>2124</v>
      </c>
      <c r="K218" t="s">
        <v>2125</v>
      </c>
      <c r="L218" t="s">
        <v>2126</v>
      </c>
    </row>
    <row r="219" spans="1:13">
      <c r="A219" t="s">
        <v>2127</v>
      </c>
      <c r="B219" s="4">
        <v>11751451775</v>
      </c>
      <c r="C219" t="s">
        <v>2128</v>
      </c>
      <c r="D219" t="s">
        <v>2129</v>
      </c>
      <c r="E219" s="5">
        <v>140180029</v>
      </c>
      <c r="F219" s="5">
        <v>140180049</v>
      </c>
      <c r="G219" t="s">
        <v>2130</v>
      </c>
    </row>
    <row r="220" spans="1:13">
      <c r="A220" t="s">
        <v>758</v>
      </c>
      <c r="B220" s="4">
        <v>11753466575</v>
      </c>
      <c r="C220" t="s">
        <v>2131</v>
      </c>
      <c r="D220" t="s">
        <v>2132</v>
      </c>
      <c r="E220" s="5">
        <v>145651569</v>
      </c>
      <c r="F220" s="5">
        <v>145651569</v>
      </c>
      <c r="G220" t="s">
        <v>2133</v>
      </c>
      <c r="H220" t="s">
        <v>2134</v>
      </c>
      <c r="I220" t="s">
        <v>2135</v>
      </c>
    </row>
    <row r="221" spans="1:13">
      <c r="A221" t="s">
        <v>2136</v>
      </c>
      <c r="B221" s="4">
        <v>11921514692</v>
      </c>
      <c r="C221" t="s">
        <v>2137</v>
      </c>
      <c r="D221" t="s">
        <v>2138</v>
      </c>
      <c r="E221" s="5">
        <v>873770700</v>
      </c>
      <c r="F221" s="5">
        <v>146058851</v>
      </c>
      <c r="G221" t="s">
        <v>769</v>
      </c>
      <c r="H221" t="s">
        <v>2139</v>
      </c>
      <c r="I221" t="s">
        <v>2140</v>
      </c>
      <c r="J221" t="s">
        <v>2141</v>
      </c>
      <c r="K221" t="s">
        <v>1343</v>
      </c>
    </row>
    <row r="222" spans="1:13">
      <c r="A222" t="s">
        <v>2142</v>
      </c>
      <c r="B222" s="4">
        <v>11930585093</v>
      </c>
      <c r="C222" t="s">
        <v>2143</v>
      </c>
      <c r="D222" t="s">
        <v>2144</v>
      </c>
      <c r="E222" s="5" t="s">
        <v>2145</v>
      </c>
      <c r="F222" s="5" t="s">
        <v>2146</v>
      </c>
      <c r="G222" t="s">
        <v>2147</v>
      </c>
    </row>
    <row r="223" spans="1:13">
      <c r="A223" t="s">
        <v>781</v>
      </c>
      <c r="B223" s="4">
        <v>11950375395</v>
      </c>
      <c r="C223" t="s">
        <v>2148</v>
      </c>
      <c r="D223" t="s">
        <v>2149</v>
      </c>
      <c r="E223" s="5">
        <v>139940745</v>
      </c>
      <c r="F223" s="5">
        <v>134196382</v>
      </c>
      <c r="G223" t="s">
        <v>2150</v>
      </c>
      <c r="H223" t="s">
        <v>2151</v>
      </c>
      <c r="I223" t="s">
        <v>2152</v>
      </c>
      <c r="J223" t="s">
        <v>2153</v>
      </c>
    </row>
    <row r="224" spans="1:13">
      <c r="A224" t="s">
        <v>2154</v>
      </c>
      <c r="B224" s="4">
        <v>11753816975</v>
      </c>
      <c r="C224" t="s">
        <v>2155</v>
      </c>
      <c r="D224" t="s">
        <v>2156</v>
      </c>
      <c r="E224" s="5" t="s">
        <v>2157</v>
      </c>
      <c r="F224" s="5" t="s">
        <v>2158</v>
      </c>
      <c r="G224" t="s">
        <v>2159</v>
      </c>
      <c r="H224" t="s">
        <v>2160</v>
      </c>
    </row>
    <row r="225" spans="1:16">
      <c r="A225" t="s">
        <v>2161</v>
      </c>
      <c r="B225" s="4">
        <v>11752878075</v>
      </c>
      <c r="C225" t="s">
        <v>2162</v>
      </c>
      <c r="D225" t="s">
        <v>2163</v>
      </c>
      <c r="E225" s="5">
        <v>140517789</v>
      </c>
      <c r="F225" s="5">
        <v>146340278</v>
      </c>
      <c r="G225" t="s">
        <v>2164</v>
      </c>
    </row>
    <row r="226" spans="1:16">
      <c r="A226" t="s">
        <v>2165</v>
      </c>
      <c r="B226" s="4">
        <v>11754723775</v>
      </c>
      <c r="C226" t="s">
        <v>2166</v>
      </c>
      <c r="D226" t="s">
        <v>2167</v>
      </c>
      <c r="E226" s="5" t="s">
        <v>2168</v>
      </c>
      <c r="F226" s="5" t="s">
        <v>2169</v>
      </c>
      <c r="G226" t="s">
        <v>2170</v>
      </c>
    </row>
    <row r="227" spans="1:16">
      <c r="A227" t="s">
        <v>2171</v>
      </c>
      <c r="B227" s="4">
        <v>11921676792</v>
      </c>
      <c r="C227" t="s">
        <v>2172</v>
      </c>
      <c r="D227" t="s">
        <v>2173</v>
      </c>
      <c r="E227" s="5" t="s">
        <v>2174</v>
      </c>
      <c r="F227" s="5" t="s">
        <v>2175</v>
      </c>
      <c r="G227" t="s">
        <v>34</v>
      </c>
      <c r="H227" t="s">
        <v>2176</v>
      </c>
      <c r="I227" t="s">
        <v>2177</v>
      </c>
    </row>
    <row r="228" spans="1:16">
      <c r="A228" t="s">
        <v>2178</v>
      </c>
      <c r="B228" s="4">
        <v>11921642592</v>
      </c>
      <c r="C228" t="s">
        <v>2179</v>
      </c>
      <c r="D228" t="s">
        <v>2180</v>
      </c>
      <c r="E228" s="5">
        <v>870719032</v>
      </c>
      <c r="F228" s="5">
        <v>142463568</v>
      </c>
      <c r="G228" t="s">
        <v>2181</v>
      </c>
    </row>
    <row r="229" spans="1:16">
      <c r="A229" t="s">
        <v>2182</v>
      </c>
      <c r="B229" s="4">
        <v>11921943692</v>
      </c>
      <c r="C229" t="s">
        <v>2183</v>
      </c>
      <c r="D229" t="s">
        <v>2184</v>
      </c>
      <c r="E229" s="5">
        <v>156435000</v>
      </c>
      <c r="F229" s="5">
        <v>156435025</v>
      </c>
      <c r="G229" t="s">
        <v>2185</v>
      </c>
    </row>
    <row r="230" spans="1:16">
      <c r="A230" t="s">
        <v>2186</v>
      </c>
      <c r="B230" s="4">
        <v>11754114975</v>
      </c>
      <c r="C230" t="s">
        <v>2187</v>
      </c>
      <c r="D230" t="s">
        <v>2188</v>
      </c>
      <c r="E230" s="5">
        <v>140678800</v>
      </c>
      <c r="F230" s="5">
        <v>140678809</v>
      </c>
      <c r="G230" t="s">
        <v>2189</v>
      </c>
    </row>
    <row r="231" spans="1:16">
      <c r="A231" t="s">
        <v>2190</v>
      </c>
      <c r="B231" s="4">
        <v>11788136678</v>
      </c>
      <c r="C231" t="s">
        <v>2191</v>
      </c>
      <c r="D231" t="s">
        <v>2192</v>
      </c>
      <c r="E231" s="5" t="s">
        <v>2193</v>
      </c>
      <c r="F231" s="5" t="s">
        <v>845</v>
      </c>
      <c r="G231" t="s">
        <v>2194</v>
      </c>
    </row>
    <row r="232" spans="1:16">
      <c r="A232" t="s">
        <v>2195</v>
      </c>
      <c r="B232" s="4">
        <v>11930513293</v>
      </c>
      <c r="C232" t="s">
        <v>2196</v>
      </c>
      <c r="D232" t="s">
        <v>2197</v>
      </c>
      <c r="E232" s="5">
        <v>140122747</v>
      </c>
      <c r="F232" s="5">
        <v>158613395</v>
      </c>
      <c r="G232" t="s">
        <v>2198</v>
      </c>
      <c r="H232" t="s">
        <v>2199</v>
      </c>
    </row>
    <row r="233" spans="1:16">
      <c r="A233" t="s">
        <v>2200</v>
      </c>
      <c r="B233" s="4">
        <v>11754273075</v>
      </c>
      <c r="C233" t="s">
        <v>2201</v>
      </c>
      <c r="D233" t="s">
        <v>2202</v>
      </c>
      <c r="E233" s="5" t="s">
        <v>2203</v>
      </c>
      <c r="F233" s="5" t="s">
        <v>2204</v>
      </c>
      <c r="G233" t="s">
        <v>2205</v>
      </c>
    </row>
    <row r="234" spans="1:16">
      <c r="A234" t="s">
        <v>2206</v>
      </c>
      <c r="B234" s="4">
        <v>11754261175</v>
      </c>
      <c r="C234" t="s">
        <v>2207</v>
      </c>
      <c r="D234" t="s">
        <v>2208</v>
      </c>
      <c r="E234" s="5" t="s">
        <v>2209</v>
      </c>
      <c r="F234" s="5" t="s">
        <v>2210</v>
      </c>
      <c r="G234" t="s">
        <v>2211</v>
      </c>
    </row>
    <row r="235" spans="1:16">
      <c r="A235" t="s">
        <v>2212</v>
      </c>
      <c r="B235" s="4">
        <v>11751701775</v>
      </c>
      <c r="C235" t="s">
        <v>2213</v>
      </c>
      <c r="D235" t="s">
        <v>2214</v>
      </c>
      <c r="E235" s="5">
        <v>153249880</v>
      </c>
      <c r="F235" s="5">
        <v>153249881</v>
      </c>
      <c r="G235" t="s">
        <v>2215</v>
      </c>
    </row>
    <row r="236" spans="1:16">
      <c r="A236" t="s">
        <v>2216</v>
      </c>
      <c r="B236" s="4">
        <v>11753233275</v>
      </c>
      <c r="C236" t="s">
        <v>2217</v>
      </c>
      <c r="D236" t="s">
        <v>2218</v>
      </c>
      <c r="E236" s="5">
        <v>144292626</v>
      </c>
      <c r="F236" s="5">
        <v>144292627</v>
      </c>
      <c r="G236" t="s">
        <v>2219</v>
      </c>
      <c r="H236" t="s">
        <v>2220</v>
      </c>
      <c r="I236" t="s">
        <v>2221</v>
      </c>
      <c r="J236" t="s">
        <v>2222</v>
      </c>
      <c r="K236" t="s">
        <v>2223</v>
      </c>
    </row>
    <row r="237" spans="1:16">
      <c r="A237" t="s">
        <v>2224</v>
      </c>
      <c r="B237" s="4">
        <v>11930621793</v>
      </c>
      <c r="C237" t="s">
        <v>2225</v>
      </c>
      <c r="D237" t="s">
        <v>2226</v>
      </c>
      <c r="E237" s="5" t="s">
        <v>2227</v>
      </c>
      <c r="F237" s="5" t="s">
        <v>2228</v>
      </c>
      <c r="G237" t="s">
        <v>2229</v>
      </c>
    </row>
    <row r="238" spans="1:16">
      <c r="A238" t="s">
        <v>2230</v>
      </c>
      <c r="B238" s="4">
        <v>11770529877</v>
      </c>
      <c r="C238" t="s">
        <v>2231</v>
      </c>
      <c r="D238" t="s">
        <v>2232</v>
      </c>
      <c r="E238" s="5" t="s">
        <v>2233</v>
      </c>
      <c r="F238" s="5" t="s">
        <v>2234</v>
      </c>
      <c r="G238" t="s">
        <v>2235</v>
      </c>
    </row>
    <row r="239" spans="1:16">
      <c r="A239" t="s">
        <v>2236</v>
      </c>
      <c r="B239" s="4">
        <v>11950321095</v>
      </c>
      <c r="C239" t="s">
        <v>2237</v>
      </c>
      <c r="D239" t="s">
        <v>2238</v>
      </c>
      <c r="E239" s="5">
        <v>148645497</v>
      </c>
      <c r="F239" s="5">
        <v>148642224</v>
      </c>
      <c r="G239" t="s">
        <v>2239</v>
      </c>
    </row>
    <row r="240" spans="1:16">
      <c r="A240" t="s">
        <v>2240</v>
      </c>
      <c r="B240" s="4">
        <v>11753914775</v>
      </c>
      <c r="C240" t="s">
        <v>2241</v>
      </c>
      <c r="D240" t="s">
        <v>2242</v>
      </c>
      <c r="E240" s="5">
        <v>140155600</v>
      </c>
      <c r="F240" s="5">
        <v>140155669</v>
      </c>
      <c r="G240" t="s">
        <v>2243</v>
      </c>
      <c r="H240" t="s">
        <v>2244</v>
      </c>
      <c r="I240" t="s">
        <v>2245</v>
      </c>
      <c r="J240" t="s">
        <v>2246</v>
      </c>
      <c r="K240" t="s">
        <v>2247</v>
      </c>
      <c r="L240" t="s">
        <v>2248</v>
      </c>
      <c r="M240" t="s">
        <v>2249</v>
      </c>
      <c r="N240" t="s">
        <v>2250</v>
      </c>
      <c r="O240" t="s">
        <v>1428</v>
      </c>
      <c r="P240" t="s">
        <v>2251</v>
      </c>
    </row>
    <row r="241" spans="1:12">
      <c r="A241" t="s">
        <v>2252</v>
      </c>
      <c r="B241" s="4"/>
      <c r="C241" t="s">
        <v>2253</v>
      </c>
      <c r="D241" t="s">
        <v>2254</v>
      </c>
      <c r="E241" s="5" t="s">
        <v>2255</v>
      </c>
      <c r="F241" s="5" t="s">
        <v>845</v>
      </c>
      <c r="G241" t="s">
        <v>2256</v>
      </c>
    </row>
    <row r="242" spans="1:12">
      <c r="A242" t="s">
        <v>2257</v>
      </c>
      <c r="B242" s="4">
        <v>11754734375</v>
      </c>
      <c r="C242" t="s">
        <v>2258</v>
      </c>
      <c r="D242" t="s">
        <v>2259</v>
      </c>
      <c r="E242" s="5" t="s">
        <v>2260</v>
      </c>
      <c r="F242" s="5" t="s">
        <v>845</v>
      </c>
      <c r="G242" t="s">
        <v>2261</v>
      </c>
      <c r="H242" t="s">
        <v>2262</v>
      </c>
    </row>
    <row r="243" spans="1:12">
      <c r="A243" t="s">
        <v>2263</v>
      </c>
      <c r="B243" s="4">
        <v>11750365075</v>
      </c>
      <c r="C243" t="s">
        <v>2264</v>
      </c>
      <c r="D243" t="s">
        <v>2265</v>
      </c>
      <c r="E243" s="5" t="s">
        <v>2266</v>
      </c>
      <c r="F243" s="5" t="s">
        <v>2267</v>
      </c>
      <c r="G243" t="s">
        <v>2268</v>
      </c>
      <c r="H243" t="s">
        <v>2269</v>
      </c>
    </row>
    <row r="244" spans="1:12">
      <c r="A244" t="s">
        <v>2270</v>
      </c>
      <c r="B244" s="4">
        <v>11950066995</v>
      </c>
      <c r="C244" t="s">
        <v>2271</v>
      </c>
      <c r="D244" t="s">
        <v>2272</v>
      </c>
      <c r="E244" s="5">
        <v>134259090</v>
      </c>
      <c r="F244" s="5">
        <v>130321248</v>
      </c>
      <c r="G244" t="s">
        <v>2273</v>
      </c>
      <c r="H244" t="s">
        <v>2274</v>
      </c>
    </row>
    <row r="245" spans="1:12">
      <c r="A245" t="s">
        <v>2275</v>
      </c>
      <c r="B245" s="4">
        <v>11755037075</v>
      </c>
      <c r="C245" t="s">
        <v>2276</v>
      </c>
      <c r="D245" t="s">
        <v>2277</v>
      </c>
      <c r="E245" s="5" t="s">
        <v>2278</v>
      </c>
      <c r="F245" s="5" t="s">
        <v>2279</v>
      </c>
      <c r="G245" t="s">
        <v>2280</v>
      </c>
    </row>
    <row r="246" spans="1:12">
      <c r="A246" t="s">
        <v>2281</v>
      </c>
      <c r="B246" s="4">
        <v>11752788875</v>
      </c>
      <c r="C246" t="s">
        <v>1030</v>
      </c>
      <c r="D246" t="s">
        <v>2282</v>
      </c>
      <c r="E246" s="5">
        <v>142858081</v>
      </c>
      <c r="F246" s="5">
        <v>142858082</v>
      </c>
      <c r="G246" t="s">
        <v>2283</v>
      </c>
    </row>
    <row r="247" spans="1:12">
      <c r="A247" t="s">
        <v>2284</v>
      </c>
      <c r="B247" s="4">
        <v>11940674094</v>
      </c>
      <c r="C247" t="s">
        <v>2285</v>
      </c>
      <c r="D247" t="s">
        <v>2286</v>
      </c>
      <c r="E247" s="5" t="s">
        <v>2287</v>
      </c>
      <c r="F247" s="5" t="s">
        <v>2287</v>
      </c>
      <c r="G247" t="s">
        <v>2288</v>
      </c>
    </row>
    <row r="248" spans="1:12">
      <c r="A248" t="s">
        <v>2289</v>
      </c>
      <c r="B248" s="4">
        <v>11770489777</v>
      </c>
      <c r="C248" t="s">
        <v>2290</v>
      </c>
      <c r="D248" t="s">
        <v>2291</v>
      </c>
      <c r="E248" s="5" t="s">
        <v>2292</v>
      </c>
      <c r="F248" s="5" t="s">
        <v>2293</v>
      </c>
      <c r="G248" t="s">
        <v>2294</v>
      </c>
      <c r="H248" t="s">
        <v>2295</v>
      </c>
    </row>
    <row r="249" spans="1:12">
      <c r="A249" t="s">
        <v>2296</v>
      </c>
      <c r="B249" s="4">
        <v>11754757575</v>
      </c>
      <c r="C249" t="s">
        <v>2297</v>
      </c>
      <c r="D249" t="s">
        <v>2298</v>
      </c>
      <c r="E249" s="5" t="s">
        <v>2299</v>
      </c>
      <c r="F249" s="5" t="s">
        <v>2300</v>
      </c>
      <c r="G249" t="s">
        <v>2301</v>
      </c>
    </row>
    <row r="250" spans="1:12">
      <c r="A250" t="s">
        <v>2302</v>
      </c>
      <c r="B250" s="4">
        <v>11754171575</v>
      </c>
      <c r="C250" t="s">
        <v>2303</v>
      </c>
      <c r="D250" t="s">
        <v>2304</v>
      </c>
      <c r="E250" s="5">
        <v>144149078</v>
      </c>
      <c r="F250" s="5">
        <v>145254911</v>
      </c>
      <c r="G250" t="s">
        <v>2305</v>
      </c>
      <c r="H250" t="s">
        <v>2306</v>
      </c>
    </row>
    <row r="251" spans="1:12">
      <c r="A251" t="s">
        <v>2307</v>
      </c>
      <c r="B251" s="4">
        <v>11754824375</v>
      </c>
      <c r="C251" t="s">
        <v>2308</v>
      </c>
      <c r="D251" t="s">
        <v>2309</v>
      </c>
      <c r="E251" s="5" t="s">
        <v>2310</v>
      </c>
      <c r="F251" s="5" t="s">
        <v>845</v>
      </c>
      <c r="G251" t="s">
        <v>2311</v>
      </c>
      <c r="H251" t="s">
        <v>2312</v>
      </c>
    </row>
    <row r="252" spans="1:12">
      <c r="A252" t="s">
        <v>2313</v>
      </c>
      <c r="B252" s="4">
        <v>11754785975</v>
      </c>
      <c r="C252" t="s">
        <v>2314</v>
      </c>
      <c r="D252" t="s">
        <v>2315</v>
      </c>
      <c r="E252" s="5" t="s">
        <v>2316</v>
      </c>
      <c r="F252" s="5" t="s">
        <v>845</v>
      </c>
      <c r="G252" t="s">
        <v>2317</v>
      </c>
      <c r="H252" t="s">
        <v>2318</v>
      </c>
    </row>
    <row r="253" spans="1:12">
      <c r="A253" t="s">
        <v>2319</v>
      </c>
      <c r="B253" s="4">
        <v>11754014975</v>
      </c>
      <c r="C253" t="s">
        <v>2320</v>
      </c>
      <c r="D253" t="s">
        <v>2321</v>
      </c>
      <c r="E253" s="5" t="s">
        <v>2322</v>
      </c>
      <c r="F253" s="5" t="s">
        <v>2323</v>
      </c>
      <c r="G253" t="s">
        <v>2324</v>
      </c>
      <c r="H253" t="s">
        <v>2325</v>
      </c>
    </row>
    <row r="254" spans="1:12">
      <c r="A254" t="s">
        <v>2326</v>
      </c>
      <c r="B254" s="4" t="s">
        <v>2327</v>
      </c>
      <c r="C254" t="s">
        <v>2328</v>
      </c>
      <c r="D254" t="s">
        <v>2329</v>
      </c>
      <c r="E254" s="5" t="s">
        <v>2330</v>
      </c>
      <c r="F254" s="5" t="s">
        <v>2331</v>
      </c>
      <c r="G254" t="s">
        <v>2332</v>
      </c>
    </row>
    <row r="255" spans="1:12">
      <c r="A255" t="s">
        <v>2333</v>
      </c>
      <c r="B255" s="4">
        <v>41570261957</v>
      </c>
      <c r="C255" t="s">
        <v>2334</v>
      </c>
      <c r="D255" t="s">
        <v>2335</v>
      </c>
      <c r="E255" s="5" t="s">
        <v>2336</v>
      </c>
      <c r="F255" s="5" t="s">
        <v>2337</v>
      </c>
      <c r="G255" t="s">
        <v>2338</v>
      </c>
      <c r="H255" t="s">
        <v>2339</v>
      </c>
      <c r="I255" t="s">
        <v>2340</v>
      </c>
      <c r="J255" t="s">
        <v>2341</v>
      </c>
      <c r="K255" t="s">
        <v>2342</v>
      </c>
      <c r="L255" t="s">
        <v>2343</v>
      </c>
    </row>
    <row r="256" spans="1:12">
      <c r="A256" t="s">
        <v>2344</v>
      </c>
      <c r="B256" s="4">
        <v>11754225775</v>
      </c>
      <c r="C256" t="s">
        <v>2345</v>
      </c>
      <c r="D256" t="s">
        <v>2346</v>
      </c>
      <c r="E256" s="5" t="s">
        <v>2347</v>
      </c>
      <c r="F256" s="5" t="s">
        <v>845</v>
      </c>
      <c r="G256" t="s">
        <v>2348</v>
      </c>
    </row>
    <row r="257" spans="1:11">
      <c r="A257" t="s">
        <v>2349</v>
      </c>
      <c r="B257" s="4">
        <v>11754225475</v>
      </c>
      <c r="C257" t="s">
        <v>2350</v>
      </c>
      <c r="D257" t="s">
        <v>2351</v>
      </c>
      <c r="E257" s="5">
        <v>142932007</v>
      </c>
      <c r="F257" s="5">
        <v>142948630</v>
      </c>
      <c r="G257" t="s">
        <v>2352</v>
      </c>
    </row>
    <row r="258" spans="1:11">
      <c r="A258" t="s">
        <v>2353</v>
      </c>
      <c r="B258" s="4">
        <v>11940625994</v>
      </c>
      <c r="C258" t="s">
        <v>2354</v>
      </c>
      <c r="D258" t="s">
        <v>2355</v>
      </c>
      <c r="E258" s="5">
        <v>145707125</v>
      </c>
      <c r="F258" s="5">
        <v>145707384</v>
      </c>
      <c r="G258" t="s">
        <v>2356</v>
      </c>
      <c r="H258" t="s">
        <v>2357</v>
      </c>
      <c r="I258" t="s">
        <v>2358</v>
      </c>
      <c r="J258" t="s">
        <v>2359</v>
      </c>
    </row>
    <row r="259" spans="1:11">
      <c r="A259" t="s">
        <v>2360</v>
      </c>
      <c r="B259" s="4">
        <v>11754467775</v>
      </c>
      <c r="C259" t="s">
        <v>2361</v>
      </c>
      <c r="D259" t="s">
        <v>2362</v>
      </c>
      <c r="E259" s="5" t="s">
        <v>2363</v>
      </c>
      <c r="F259" s="5" t="s">
        <v>2364</v>
      </c>
      <c r="G259" t="s">
        <v>2365</v>
      </c>
      <c r="H259" t="s">
        <v>2366</v>
      </c>
      <c r="I259" t="s">
        <v>2367</v>
      </c>
      <c r="J259" t="s">
        <v>2368</v>
      </c>
      <c r="K259" t="s">
        <v>2369</v>
      </c>
    </row>
    <row r="260" spans="1:11">
      <c r="C260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workbookViewId="0">
      <selection activeCell="C14" sqref="C14"/>
    </sheetView>
  </sheetViews>
  <sheetFormatPr baseColWidth="10" defaultRowHeight="15"/>
  <cols>
    <col min="1" max="1" width="33" bestFit="1" customWidth="1"/>
    <col min="2" max="2" width="15.7109375" bestFit="1" customWidth="1"/>
    <col min="3" max="3" width="15.5703125" bestFit="1" customWidth="1"/>
    <col min="4" max="4" width="34" bestFit="1" customWidth="1"/>
    <col min="5" max="5" width="28.85546875" bestFit="1" customWidth="1"/>
    <col min="6" max="6" width="13" bestFit="1" customWidth="1"/>
    <col min="7" max="7" width="26.42578125" bestFit="1" customWidth="1"/>
    <col min="8" max="9" width="11" bestFit="1" customWidth="1"/>
    <col min="10" max="10" width="56.28515625" bestFit="1" customWidth="1"/>
    <col min="11" max="11" width="63.28515625" bestFit="1" customWidth="1"/>
    <col min="257" max="257" width="33" bestFit="1" customWidth="1"/>
    <col min="258" max="258" width="15.7109375" bestFit="1" customWidth="1"/>
    <col min="259" max="259" width="15.5703125" bestFit="1" customWidth="1"/>
    <col min="260" max="260" width="34" bestFit="1" customWidth="1"/>
    <col min="261" max="261" width="28.85546875" bestFit="1" customWidth="1"/>
    <col min="262" max="262" width="13" bestFit="1" customWidth="1"/>
    <col min="263" max="263" width="26.42578125" bestFit="1" customWidth="1"/>
    <col min="264" max="265" width="11" bestFit="1" customWidth="1"/>
    <col min="266" max="266" width="56.28515625" bestFit="1" customWidth="1"/>
    <col min="267" max="267" width="63.28515625" bestFit="1" customWidth="1"/>
    <col min="513" max="513" width="33" bestFit="1" customWidth="1"/>
    <col min="514" max="514" width="15.7109375" bestFit="1" customWidth="1"/>
    <col min="515" max="515" width="15.5703125" bestFit="1" customWidth="1"/>
    <col min="516" max="516" width="34" bestFit="1" customWidth="1"/>
    <col min="517" max="517" width="28.85546875" bestFit="1" customWidth="1"/>
    <col min="518" max="518" width="13" bestFit="1" customWidth="1"/>
    <col min="519" max="519" width="26.42578125" bestFit="1" customWidth="1"/>
    <col min="520" max="521" width="11" bestFit="1" customWidth="1"/>
    <col min="522" max="522" width="56.28515625" bestFit="1" customWidth="1"/>
    <col min="523" max="523" width="63.28515625" bestFit="1" customWidth="1"/>
    <col min="769" max="769" width="33" bestFit="1" customWidth="1"/>
    <col min="770" max="770" width="15.7109375" bestFit="1" customWidth="1"/>
    <col min="771" max="771" width="15.5703125" bestFit="1" customWidth="1"/>
    <col min="772" max="772" width="34" bestFit="1" customWidth="1"/>
    <col min="773" max="773" width="28.85546875" bestFit="1" customWidth="1"/>
    <col min="774" max="774" width="13" bestFit="1" customWidth="1"/>
    <col min="775" max="775" width="26.42578125" bestFit="1" customWidth="1"/>
    <col min="776" max="777" width="11" bestFit="1" customWidth="1"/>
    <col min="778" max="778" width="56.28515625" bestFit="1" customWidth="1"/>
    <col min="779" max="779" width="63.28515625" bestFit="1" customWidth="1"/>
    <col min="1025" max="1025" width="33" bestFit="1" customWidth="1"/>
    <col min="1026" max="1026" width="15.7109375" bestFit="1" customWidth="1"/>
    <col min="1027" max="1027" width="15.5703125" bestFit="1" customWidth="1"/>
    <col min="1028" max="1028" width="34" bestFit="1" customWidth="1"/>
    <col min="1029" max="1029" width="28.85546875" bestFit="1" customWidth="1"/>
    <col min="1030" max="1030" width="13" bestFit="1" customWidth="1"/>
    <col min="1031" max="1031" width="26.42578125" bestFit="1" customWidth="1"/>
    <col min="1032" max="1033" width="11" bestFit="1" customWidth="1"/>
    <col min="1034" max="1034" width="56.28515625" bestFit="1" customWidth="1"/>
    <col min="1035" max="1035" width="63.28515625" bestFit="1" customWidth="1"/>
    <col min="1281" max="1281" width="33" bestFit="1" customWidth="1"/>
    <col min="1282" max="1282" width="15.7109375" bestFit="1" customWidth="1"/>
    <col min="1283" max="1283" width="15.5703125" bestFit="1" customWidth="1"/>
    <col min="1284" max="1284" width="34" bestFit="1" customWidth="1"/>
    <col min="1285" max="1285" width="28.85546875" bestFit="1" customWidth="1"/>
    <col min="1286" max="1286" width="13" bestFit="1" customWidth="1"/>
    <col min="1287" max="1287" width="26.42578125" bestFit="1" customWidth="1"/>
    <col min="1288" max="1289" width="11" bestFit="1" customWidth="1"/>
    <col min="1290" max="1290" width="56.28515625" bestFit="1" customWidth="1"/>
    <col min="1291" max="1291" width="63.28515625" bestFit="1" customWidth="1"/>
    <col min="1537" max="1537" width="33" bestFit="1" customWidth="1"/>
    <col min="1538" max="1538" width="15.7109375" bestFit="1" customWidth="1"/>
    <col min="1539" max="1539" width="15.5703125" bestFit="1" customWidth="1"/>
    <col min="1540" max="1540" width="34" bestFit="1" customWidth="1"/>
    <col min="1541" max="1541" width="28.85546875" bestFit="1" customWidth="1"/>
    <col min="1542" max="1542" width="13" bestFit="1" customWidth="1"/>
    <col min="1543" max="1543" width="26.42578125" bestFit="1" customWidth="1"/>
    <col min="1544" max="1545" width="11" bestFit="1" customWidth="1"/>
    <col min="1546" max="1546" width="56.28515625" bestFit="1" customWidth="1"/>
    <col min="1547" max="1547" width="63.28515625" bestFit="1" customWidth="1"/>
    <col min="1793" max="1793" width="33" bestFit="1" customWidth="1"/>
    <col min="1794" max="1794" width="15.7109375" bestFit="1" customWidth="1"/>
    <col min="1795" max="1795" width="15.5703125" bestFit="1" customWidth="1"/>
    <col min="1796" max="1796" width="34" bestFit="1" customWidth="1"/>
    <col min="1797" max="1797" width="28.85546875" bestFit="1" customWidth="1"/>
    <col min="1798" max="1798" width="13" bestFit="1" customWidth="1"/>
    <col min="1799" max="1799" width="26.42578125" bestFit="1" customWidth="1"/>
    <col min="1800" max="1801" width="11" bestFit="1" customWidth="1"/>
    <col min="1802" max="1802" width="56.28515625" bestFit="1" customWidth="1"/>
    <col min="1803" max="1803" width="63.28515625" bestFit="1" customWidth="1"/>
    <col min="2049" max="2049" width="33" bestFit="1" customWidth="1"/>
    <col min="2050" max="2050" width="15.7109375" bestFit="1" customWidth="1"/>
    <col min="2051" max="2051" width="15.5703125" bestFit="1" customWidth="1"/>
    <col min="2052" max="2052" width="34" bestFit="1" customWidth="1"/>
    <col min="2053" max="2053" width="28.85546875" bestFit="1" customWidth="1"/>
    <col min="2054" max="2054" width="13" bestFit="1" customWidth="1"/>
    <col min="2055" max="2055" width="26.42578125" bestFit="1" customWidth="1"/>
    <col min="2056" max="2057" width="11" bestFit="1" customWidth="1"/>
    <col min="2058" max="2058" width="56.28515625" bestFit="1" customWidth="1"/>
    <col min="2059" max="2059" width="63.28515625" bestFit="1" customWidth="1"/>
    <col min="2305" max="2305" width="33" bestFit="1" customWidth="1"/>
    <col min="2306" max="2306" width="15.7109375" bestFit="1" customWidth="1"/>
    <col min="2307" max="2307" width="15.5703125" bestFit="1" customWidth="1"/>
    <col min="2308" max="2308" width="34" bestFit="1" customWidth="1"/>
    <col min="2309" max="2309" width="28.85546875" bestFit="1" customWidth="1"/>
    <col min="2310" max="2310" width="13" bestFit="1" customWidth="1"/>
    <col min="2311" max="2311" width="26.42578125" bestFit="1" customWidth="1"/>
    <col min="2312" max="2313" width="11" bestFit="1" customWidth="1"/>
    <col min="2314" max="2314" width="56.28515625" bestFit="1" customWidth="1"/>
    <col min="2315" max="2315" width="63.28515625" bestFit="1" customWidth="1"/>
    <col min="2561" max="2561" width="33" bestFit="1" customWidth="1"/>
    <col min="2562" max="2562" width="15.7109375" bestFit="1" customWidth="1"/>
    <col min="2563" max="2563" width="15.5703125" bestFit="1" customWidth="1"/>
    <col min="2564" max="2564" width="34" bestFit="1" customWidth="1"/>
    <col min="2565" max="2565" width="28.85546875" bestFit="1" customWidth="1"/>
    <col min="2566" max="2566" width="13" bestFit="1" customWidth="1"/>
    <col min="2567" max="2567" width="26.42578125" bestFit="1" customWidth="1"/>
    <col min="2568" max="2569" width="11" bestFit="1" customWidth="1"/>
    <col min="2570" max="2570" width="56.28515625" bestFit="1" customWidth="1"/>
    <col min="2571" max="2571" width="63.28515625" bestFit="1" customWidth="1"/>
    <col min="2817" max="2817" width="33" bestFit="1" customWidth="1"/>
    <col min="2818" max="2818" width="15.7109375" bestFit="1" customWidth="1"/>
    <col min="2819" max="2819" width="15.5703125" bestFit="1" customWidth="1"/>
    <col min="2820" max="2820" width="34" bestFit="1" customWidth="1"/>
    <col min="2821" max="2821" width="28.85546875" bestFit="1" customWidth="1"/>
    <col min="2822" max="2822" width="13" bestFit="1" customWidth="1"/>
    <col min="2823" max="2823" width="26.42578125" bestFit="1" customWidth="1"/>
    <col min="2824" max="2825" width="11" bestFit="1" customWidth="1"/>
    <col min="2826" max="2826" width="56.28515625" bestFit="1" customWidth="1"/>
    <col min="2827" max="2827" width="63.28515625" bestFit="1" customWidth="1"/>
    <col min="3073" max="3073" width="33" bestFit="1" customWidth="1"/>
    <col min="3074" max="3074" width="15.7109375" bestFit="1" customWidth="1"/>
    <col min="3075" max="3075" width="15.5703125" bestFit="1" customWidth="1"/>
    <col min="3076" max="3076" width="34" bestFit="1" customWidth="1"/>
    <col min="3077" max="3077" width="28.85546875" bestFit="1" customWidth="1"/>
    <col min="3078" max="3078" width="13" bestFit="1" customWidth="1"/>
    <col min="3079" max="3079" width="26.42578125" bestFit="1" customWidth="1"/>
    <col min="3080" max="3081" width="11" bestFit="1" customWidth="1"/>
    <col min="3082" max="3082" width="56.28515625" bestFit="1" customWidth="1"/>
    <col min="3083" max="3083" width="63.28515625" bestFit="1" customWidth="1"/>
    <col min="3329" max="3329" width="33" bestFit="1" customWidth="1"/>
    <col min="3330" max="3330" width="15.7109375" bestFit="1" customWidth="1"/>
    <col min="3331" max="3331" width="15.5703125" bestFit="1" customWidth="1"/>
    <col min="3332" max="3332" width="34" bestFit="1" customWidth="1"/>
    <col min="3333" max="3333" width="28.85546875" bestFit="1" customWidth="1"/>
    <col min="3334" max="3334" width="13" bestFit="1" customWidth="1"/>
    <col min="3335" max="3335" width="26.42578125" bestFit="1" customWidth="1"/>
    <col min="3336" max="3337" width="11" bestFit="1" customWidth="1"/>
    <col min="3338" max="3338" width="56.28515625" bestFit="1" customWidth="1"/>
    <col min="3339" max="3339" width="63.28515625" bestFit="1" customWidth="1"/>
    <col min="3585" max="3585" width="33" bestFit="1" customWidth="1"/>
    <col min="3586" max="3586" width="15.7109375" bestFit="1" customWidth="1"/>
    <col min="3587" max="3587" width="15.5703125" bestFit="1" customWidth="1"/>
    <col min="3588" max="3588" width="34" bestFit="1" customWidth="1"/>
    <col min="3589" max="3589" width="28.85546875" bestFit="1" customWidth="1"/>
    <col min="3590" max="3590" width="13" bestFit="1" customWidth="1"/>
    <col min="3591" max="3591" width="26.42578125" bestFit="1" customWidth="1"/>
    <col min="3592" max="3593" width="11" bestFit="1" customWidth="1"/>
    <col min="3594" max="3594" width="56.28515625" bestFit="1" customWidth="1"/>
    <col min="3595" max="3595" width="63.28515625" bestFit="1" customWidth="1"/>
    <col min="3841" max="3841" width="33" bestFit="1" customWidth="1"/>
    <col min="3842" max="3842" width="15.7109375" bestFit="1" customWidth="1"/>
    <col min="3843" max="3843" width="15.5703125" bestFit="1" customWidth="1"/>
    <col min="3844" max="3844" width="34" bestFit="1" customWidth="1"/>
    <col min="3845" max="3845" width="28.85546875" bestFit="1" customWidth="1"/>
    <col min="3846" max="3846" width="13" bestFit="1" customWidth="1"/>
    <col min="3847" max="3847" width="26.42578125" bestFit="1" customWidth="1"/>
    <col min="3848" max="3849" width="11" bestFit="1" customWidth="1"/>
    <col min="3850" max="3850" width="56.28515625" bestFit="1" customWidth="1"/>
    <col min="3851" max="3851" width="63.28515625" bestFit="1" customWidth="1"/>
    <col min="4097" max="4097" width="33" bestFit="1" customWidth="1"/>
    <col min="4098" max="4098" width="15.7109375" bestFit="1" customWidth="1"/>
    <col min="4099" max="4099" width="15.5703125" bestFit="1" customWidth="1"/>
    <col min="4100" max="4100" width="34" bestFit="1" customWidth="1"/>
    <col min="4101" max="4101" width="28.85546875" bestFit="1" customWidth="1"/>
    <col min="4102" max="4102" width="13" bestFit="1" customWidth="1"/>
    <col min="4103" max="4103" width="26.42578125" bestFit="1" customWidth="1"/>
    <col min="4104" max="4105" width="11" bestFit="1" customWidth="1"/>
    <col min="4106" max="4106" width="56.28515625" bestFit="1" customWidth="1"/>
    <col min="4107" max="4107" width="63.28515625" bestFit="1" customWidth="1"/>
    <col min="4353" max="4353" width="33" bestFit="1" customWidth="1"/>
    <col min="4354" max="4354" width="15.7109375" bestFit="1" customWidth="1"/>
    <col min="4355" max="4355" width="15.5703125" bestFit="1" customWidth="1"/>
    <col min="4356" max="4356" width="34" bestFit="1" customWidth="1"/>
    <col min="4357" max="4357" width="28.85546875" bestFit="1" customWidth="1"/>
    <col min="4358" max="4358" width="13" bestFit="1" customWidth="1"/>
    <col min="4359" max="4359" width="26.42578125" bestFit="1" customWidth="1"/>
    <col min="4360" max="4361" width="11" bestFit="1" customWidth="1"/>
    <col min="4362" max="4362" width="56.28515625" bestFit="1" customWidth="1"/>
    <col min="4363" max="4363" width="63.28515625" bestFit="1" customWidth="1"/>
    <col min="4609" max="4609" width="33" bestFit="1" customWidth="1"/>
    <col min="4610" max="4610" width="15.7109375" bestFit="1" customWidth="1"/>
    <col min="4611" max="4611" width="15.5703125" bestFit="1" customWidth="1"/>
    <col min="4612" max="4612" width="34" bestFit="1" customWidth="1"/>
    <col min="4613" max="4613" width="28.85546875" bestFit="1" customWidth="1"/>
    <col min="4614" max="4614" width="13" bestFit="1" customWidth="1"/>
    <col min="4615" max="4615" width="26.42578125" bestFit="1" customWidth="1"/>
    <col min="4616" max="4617" width="11" bestFit="1" customWidth="1"/>
    <col min="4618" max="4618" width="56.28515625" bestFit="1" customWidth="1"/>
    <col min="4619" max="4619" width="63.28515625" bestFit="1" customWidth="1"/>
    <col min="4865" max="4865" width="33" bestFit="1" customWidth="1"/>
    <col min="4866" max="4866" width="15.7109375" bestFit="1" customWidth="1"/>
    <col min="4867" max="4867" width="15.5703125" bestFit="1" customWidth="1"/>
    <col min="4868" max="4868" width="34" bestFit="1" customWidth="1"/>
    <col min="4869" max="4869" width="28.85546875" bestFit="1" customWidth="1"/>
    <col min="4870" max="4870" width="13" bestFit="1" customWidth="1"/>
    <col min="4871" max="4871" width="26.42578125" bestFit="1" customWidth="1"/>
    <col min="4872" max="4873" width="11" bestFit="1" customWidth="1"/>
    <col min="4874" max="4874" width="56.28515625" bestFit="1" customWidth="1"/>
    <col min="4875" max="4875" width="63.28515625" bestFit="1" customWidth="1"/>
    <col min="5121" max="5121" width="33" bestFit="1" customWidth="1"/>
    <col min="5122" max="5122" width="15.7109375" bestFit="1" customWidth="1"/>
    <col min="5123" max="5123" width="15.5703125" bestFit="1" customWidth="1"/>
    <col min="5124" max="5124" width="34" bestFit="1" customWidth="1"/>
    <col min="5125" max="5125" width="28.85546875" bestFit="1" customWidth="1"/>
    <col min="5126" max="5126" width="13" bestFit="1" customWidth="1"/>
    <col min="5127" max="5127" width="26.42578125" bestFit="1" customWidth="1"/>
    <col min="5128" max="5129" width="11" bestFit="1" customWidth="1"/>
    <col min="5130" max="5130" width="56.28515625" bestFit="1" customWidth="1"/>
    <col min="5131" max="5131" width="63.28515625" bestFit="1" customWidth="1"/>
    <col min="5377" max="5377" width="33" bestFit="1" customWidth="1"/>
    <col min="5378" max="5378" width="15.7109375" bestFit="1" customWidth="1"/>
    <col min="5379" max="5379" width="15.5703125" bestFit="1" customWidth="1"/>
    <col min="5380" max="5380" width="34" bestFit="1" customWidth="1"/>
    <col min="5381" max="5381" width="28.85546875" bestFit="1" customWidth="1"/>
    <col min="5382" max="5382" width="13" bestFit="1" customWidth="1"/>
    <col min="5383" max="5383" width="26.42578125" bestFit="1" customWidth="1"/>
    <col min="5384" max="5385" width="11" bestFit="1" customWidth="1"/>
    <col min="5386" max="5386" width="56.28515625" bestFit="1" customWidth="1"/>
    <col min="5387" max="5387" width="63.28515625" bestFit="1" customWidth="1"/>
    <col min="5633" max="5633" width="33" bestFit="1" customWidth="1"/>
    <col min="5634" max="5634" width="15.7109375" bestFit="1" customWidth="1"/>
    <col min="5635" max="5635" width="15.5703125" bestFit="1" customWidth="1"/>
    <col min="5636" max="5636" width="34" bestFit="1" customWidth="1"/>
    <col min="5637" max="5637" width="28.85546875" bestFit="1" customWidth="1"/>
    <col min="5638" max="5638" width="13" bestFit="1" customWidth="1"/>
    <col min="5639" max="5639" width="26.42578125" bestFit="1" customWidth="1"/>
    <col min="5640" max="5641" width="11" bestFit="1" customWidth="1"/>
    <col min="5642" max="5642" width="56.28515625" bestFit="1" customWidth="1"/>
    <col min="5643" max="5643" width="63.28515625" bestFit="1" customWidth="1"/>
    <col min="5889" max="5889" width="33" bestFit="1" customWidth="1"/>
    <col min="5890" max="5890" width="15.7109375" bestFit="1" customWidth="1"/>
    <col min="5891" max="5891" width="15.5703125" bestFit="1" customWidth="1"/>
    <col min="5892" max="5892" width="34" bestFit="1" customWidth="1"/>
    <col min="5893" max="5893" width="28.85546875" bestFit="1" customWidth="1"/>
    <col min="5894" max="5894" width="13" bestFit="1" customWidth="1"/>
    <col min="5895" max="5895" width="26.42578125" bestFit="1" customWidth="1"/>
    <col min="5896" max="5897" width="11" bestFit="1" customWidth="1"/>
    <col min="5898" max="5898" width="56.28515625" bestFit="1" customWidth="1"/>
    <col min="5899" max="5899" width="63.28515625" bestFit="1" customWidth="1"/>
    <col min="6145" max="6145" width="33" bestFit="1" customWidth="1"/>
    <col min="6146" max="6146" width="15.7109375" bestFit="1" customWidth="1"/>
    <col min="6147" max="6147" width="15.5703125" bestFit="1" customWidth="1"/>
    <col min="6148" max="6148" width="34" bestFit="1" customWidth="1"/>
    <col min="6149" max="6149" width="28.85546875" bestFit="1" customWidth="1"/>
    <col min="6150" max="6150" width="13" bestFit="1" customWidth="1"/>
    <col min="6151" max="6151" width="26.42578125" bestFit="1" customWidth="1"/>
    <col min="6152" max="6153" width="11" bestFit="1" customWidth="1"/>
    <col min="6154" max="6154" width="56.28515625" bestFit="1" customWidth="1"/>
    <col min="6155" max="6155" width="63.28515625" bestFit="1" customWidth="1"/>
    <col min="6401" max="6401" width="33" bestFit="1" customWidth="1"/>
    <col min="6402" max="6402" width="15.7109375" bestFit="1" customWidth="1"/>
    <col min="6403" max="6403" width="15.5703125" bestFit="1" customWidth="1"/>
    <col min="6404" max="6404" width="34" bestFit="1" customWidth="1"/>
    <col min="6405" max="6405" width="28.85546875" bestFit="1" customWidth="1"/>
    <col min="6406" max="6406" width="13" bestFit="1" customWidth="1"/>
    <col min="6407" max="6407" width="26.42578125" bestFit="1" customWidth="1"/>
    <col min="6408" max="6409" width="11" bestFit="1" customWidth="1"/>
    <col min="6410" max="6410" width="56.28515625" bestFit="1" customWidth="1"/>
    <col min="6411" max="6411" width="63.28515625" bestFit="1" customWidth="1"/>
    <col min="6657" max="6657" width="33" bestFit="1" customWidth="1"/>
    <col min="6658" max="6658" width="15.7109375" bestFit="1" customWidth="1"/>
    <col min="6659" max="6659" width="15.5703125" bestFit="1" customWidth="1"/>
    <col min="6660" max="6660" width="34" bestFit="1" customWidth="1"/>
    <col min="6661" max="6661" width="28.85546875" bestFit="1" customWidth="1"/>
    <col min="6662" max="6662" width="13" bestFit="1" customWidth="1"/>
    <col min="6663" max="6663" width="26.42578125" bestFit="1" customWidth="1"/>
    <col min="6664" max="6665" width="11" bestFit="1" customWidth="1"/>
    <col min="6666" max="6666" width="56.28515625" bestFit="1" customWidth="1"/>
    <col min="6667" max="6667" width="63.28515625" bestFit="1" customWidth="1"/>
    <col min="6913" max="6913" width="33" bestFit="1" customWidth="1"/>
    <col min="6914" max="6914" width="15.7109375" bestFit="1" customWidth="1"/>
    <col min="6915" max="6915" width="15.5703125" bestFit="1" customWidth="1"/>
    <col min="6916" max="6916" width="34" bestFit="1" customWidth="1"/>
    <col min="6917" max="6917" width="28.85546875" bestFit="1" customWidth="1"/>
    <col min="6918" max="6918" width="13" bestFit="1" customWidth="1"/>
    <col min="6919" max="6919" width="26.42578125" bestFit="1" customWidth="1"/>
    <col min="6920" max="6921" width="11" bestFit="1" customWidth="1"/>
    <col min="6922" max="6922" width="56.28515625" bestFit="1" customWidth="1"/>
    <col min="6923" max="6923" width="63.28515625" bestFit="1" customWidth="1"/>
    <col min="7169" max="7169" width="33" bestFit="1" customWidth="1"/>
    <col min="7170" max="7170" width="15.7109375" bestFit="1" customWidth="1"/>
    <col min="7171" max="7171" width="15.5703125" bestFit="1" customWidth="1"/>
    <col min="7172" max="7172" width="34" bestFit="1" customWidth="1"/>
    <col min="7173" max="7173" width="28.85546875" bestFit="1" customWidth="1"/>
    <col min="7174" max="7174" width="13" bestFit="1" customWidth="1"/>
    <col min="7175" max="7175" width="26.42578125" bestFit="1" customWidth="1"/>
    <col min="7176" max="7177" width="11" bestFit="1" customWidth="1"/>
    <col min="7178" max="7178" width="56.28515625" bestFit="1" customWidth="1"/>
    <col min="7179" max="7179" width="63.28515625" bestFit="1" customWidth="1"/>
    <col min="7425" max="7425" width="33" bestFit="1" customWidth="1"/>
    <col min="7426" max="7426" width="15.7109375" bestFit="1" customWidth="1"/>
    <col min="7427" max="7427" width="15.5703125" bestFit="1" customWidth="1"/>
    <col min="7428" max="7428" width="34" bestFit="1" customWidth="1"/>
    <col min="7429" max="7429" width="28.85546875" bestFit="1" customWidth="1"/>
    <col min="7430" max="7430" width="13" bestFit="1" customWidth="1"/>
    <col min="7431" max="7431" width="26.42578125" bestFit="1" customWidth="1"/>
    <col min="7432" max="7433" width="11" bestFit="1" customWidth="1"/>
    <col min="7434" max="7434" width="56.28515625" bestFit="1" customWidth="1"/>
    <col min="7435" max="7435" width="63.28515625" bestFit="1" customWidth="1"/>
    <col min="7681" max="7681" width="33" bestFit="1" customWidth="1"/>
    <col min="7682" max="7682" width="15.7109375" bestFit="1" customWidth="1"/>
    <col min="7683" max="7683" width="15.5703125" bestFit="1" customWidth="1"/>
    <col min="7684" max="7684" width="34" bestFit="1" customWidth="1"/>
    <col min="7685" max="7685" width="28.85546875" bestFit="1" customWidth="1"/>
    <col min="7686" max="7686" width="13" bestFit="1" customWidth="1"/>
    <col min="7687" max="7687" width="26.42578125" bestFit="1" customWidth="1"/>
    <col min="7688" max="7689" width="11" bestFit="1" customWidth="1"/>
    <col min="7690" max="7690" width="56.28515625" bestFit="1" customWidth="1"/>
    <col min="7691" max="7691" width="63.28515625" bestFit="1" customWidth="1"/>
    <col min="7937" max="7937" width="33" bestFit="1" customWidth="1"/>
    <col min="7938" max="7938" width="15.7109375" bestFit="1" customWidth="1"/>
    <col min="7939" max="7939" width="15.5703125" bestFit="1" customWidth="1"/>
    <col min="7940" max="7940" width="34" bestFit="1" customWidth="1"/>
    <col min="7941" max="7941" width="28.85546875" bestFit="1" customWidth="1"/>
    <col min="7942" max="7942" width="13" bestFit="1" customWidth="1"/>
    <col min="7943" max="7943" width="26.42578125" bestFit="1" customWidth="1"/>
    <col min="7944" max="7945" width="11" bestFit="1" customWidth="1"/>
    <col min="7946" max="7946" width="56.28515625" bestFit="1" customWidth="1"/>
    <col min="7947" max="7947" width="63.28515625" bestFit="1" customWidth="1"/>
    <col min="8193" max="8193" width="33" bestFit="1" customWidth="1"/>
    <col min="8194" max="8194" width="15.7109375" bestFit="1" customWidth="1"/>
    <col min="8195" max="8195" width="15.5703125" bestFit="1" customWidth="1"/>
    <col min="8196" max="8196" width="34" bestFit="1" customWidth="1"/>
    <col min="8197" max="8197" width="28.85546875" bestFit="1" customWidth="1"/>
    <col min="8198" max="8198" width="13" bestFit="1" customWidth="1"/>
    <col min="8199" max="8199" width="26.42578125" bestFit="1" customWidth="1"/>
    <col min="8200" max="8201" width="11" bestFit="1" customWidth="1"/>
    <col min="8202" max="8202" width="56.28515625" bestFit="1" customWidth="1"/>
    <col min="8203" max="8203" width="63.28515625" bestFit="1" customWidth="1"/>
    <col min="8449" max="8449" width="33" bestFit="1" customWidth="1"/>
    <col min="8450" max="8450" width="15.7109375" bestFit="1" customWidth="1"/>
    <col min="8451" max="8451" width="15.5703125" bestFit="1" customWidth="1"/>
    <col min="8452" max="8452" width="34" bestFit="1" customWidth="1"/>
    <col min="8453" max="8453" width="28.85546875" bestFit="1" customWidth="1"/>
    <col min="8454" max="8454" width="13" bestFit="1" customWidth="1"/>
    <col min="8455" max="8455" width="26.42578125" bestFit="1" customWidth="1"/>
    <col min="8456" max="8457" width="11" bestFit="1" customWidth="1"/>
    <col min="8458" max="8458" width="56.28515625" bestFit="1" customWidth="1"/>
    <col min="8459" max="8459" width="63.28515625" bestFit="1" customWidth="1"/>
    <col min="8705" max="8705" width="33" bestFit="1" customWidth="1"/>
    <col min="8706" max="8706" width="15.7109375" bestFit="1" customWidth="1"/>
    <col min="8707" max="8707" width="15.5703125" bestFit="1" customWidth="1"/>
    <col min="8708" max="8708" width="34" bestFit="1" customWidth="1"/>
    <col min="8709" max="8709" width="28.85546875" bestFit="1" customWidth="1"/>
    <col min="8710" max="8710" width="13" bestFit="1" customWidth="1"/>
    <col min="8711" max="8711" width="26.42578125" bestFit="1" customWidth="1"/>
    <col min="8712" max="8713" width="11" bestFit="1" customWidth="1"/>
    <col min="8714" max="8714" width="56.28515625" bestFit="1" customWidth="1"/>
    <col min="8715" max="8715" width="63.28515625" bestFit="1" customWidth="1"/>
    <col min="8961" max="8961" width="33" bestFit="1" customWidth="1"/>
    <col min="8962" max="8962" width="15.7109375" bestFit="1" customWidth="1"/>
    <col min="8963" max="8963" width="15.5703125" bestFit="1" customWidth="1"/>
    <col min="8964" max="8964" width="34" bestFit="1" customWidth="1"/>
    <col min="8965" max="8965" width="28.85546875" bestFit="1" customWidth="1"/>
    <col min="8966" max="8966" width="13" bestFit="1" customWidth="1"/>
    <col min="8967" max="8967" width="26.42578125" bestFit="1" customWidth="1"/>
    <col min="8968" max="8969" width="11" bestFit="1" customWidth="1"/>
    <col min="8970" max="8970" width="56.28515625" bestFit="1" customWidth="1"/>
    <col min="8971" max="8971" width="63.28515625" bestFit="1" customWidth="1"/>
    <col min="9217" max="9217" width="33" bestFit="1" customWidth="1"/>
    <col min="9218" max="9218" width="15.7109375" bestFit="1" customWidth="1"/>
    <col min="9219" max="9219" width="15.5703125" bestFit="1" customWidth="1"/>
    <col min="9220" max="9220" width="34" bestFit="1" customWidth="1"/>
    <col min="9221" max="9221" width="28.85546875" bestFit="1" customWidth="1"/>
    <col min="9222" max="9222" width="13" bestFit="1" customWidth="1"/>
    <col min="9223" max="9223" width="26.42578125" bestFit="1" customWidth="1"/>
    <col min="9224" max="9225" width="11" bestFit="1" customWidth="1"/>
    <col min="9226" max="9226" width="56.28515625" bestFit="1" customWidth="1"/>
    <col min="9227" max="9227" width="63.28515625" bestFit="1" customWidth="1"/>
    <col min="9473" max="9473" width="33" bestFit="1" customWidth="1"/>
    <col min="9474" max="9474" width="15.7109375" bestFit="1" customWidth="1"/>
    <col min="9475" max="9475" width="15.5703125" bestFit="1" customWidth="1"/>
    <col min="9476" max="9476" width="34" bestFit="1" customWidth="1"/>
    <col min="9477" max="9477" width="28.85546875" bestFit="1" customWidth="1"/>
    <col min="9478" max="9478" width="13" bestFit="1" customWidth="1"/>
    <col min="9479" max="9479" width="26.42578125" bestFit="1" customWidth="1"/>
    <col min="9480" max="9481" width="11" bestFit="1" customWidth="1"/>
    <col min="9482" max="9482" width="56.28515625" bestFit="1" customWidth="1"/>
    <col min="9483" max="9483" width="63.28515625" bestFit="1" customWidth="1"/>
    <col min="9729" max="9729" width="33" bestFit="1" customWidth="1"/>
    <col min="9730" max="9730" width="15.7109375" bestFit="1" customWidth="1"/>
    <col min="9731" max="9731" width="15.5703125" bestFit="1" customWidth="1"/>
    <col min="9732" max="9732" width="34" bestFit="1" customWidth="1"/>
    <col min="9733" max="9733" width="28.85546875" bestFit="1" customWidth="1"/>
    <col min="9734" max="9734" width="13" bestFit="1" customWidth="1"/>
    <col min="9735" max="9735" width="26.42578125" bestFit="1" customWidth="1"/>
    <col min="9736" max="9737" width="11" bestFit="1" customWidth="1"/>
    <col min="9738" max="9738" width="56.28515625" bestFit="1" customWidth="1"/>
    <col min="9739" max="9739" width="63.28515625" bestFit="1" customWidth="1"/>
    <col min="9985" max="9985" width="33" bestFit="1" customWidth="1"/>
    <col min="9986" max="9986" width="15.7109375" bestFit="1" customWidth="1"/>
    <col min="9987" max="9987" width="15.5703125" bestFit="1" customWidth="1"/>
    <col min="9988" max="9988" width="34" bestFit="1" customWidth="1"/>
    <col min="9989" max="9989" width="28.85546875" bestFit="1" customWidth="1"/>
    <col min="9990" max="9990" width="13" bestFit="1" customWidth="1"/>
    <col min="9991" max="9991" width="26.42578125" bestFit="1" customWidth="1"/>
    <col min="9992" max="9993" width="11" bestFit="1" customWidth="1"/>
    <col min="9994" max="9994" width="56.28515625" bestFit="1" customWidth="1"/>
    <col min="9995" max="9995" width="63.28515625" bestFit="1" customWidth="1"/>
    <col min="10241" max="10241" width="33" bestFit="1" customWidth="1"/>
    <col min="10242" max="10242" width="15.7109375" bestFit="1" customWidth="1"/>
    <col min="10243" max="10243" width="15.5703125" bestFit="1" customWidth="1"/>
    <col min="10244" max="10244" width="34" bestFit="1" customWidth="1"/>
    <col min="10245" max="10245" width="28.85546875" bestFit="1" customWidth="1"/>
    <col min="10246" max="10246" width="13" bestFit="1" customWidth="1"/>
    <col min="10247" max="10247" width="26.42578125" bestFit="1" customWidth="1"/>
    <col min="10248" max="10249" width="11" bestFit="1" customWidth="1"/>
    <col min="10250" max="10250" width="56.28515625" bestFit="1" customWidth="1"/>
    <col min="10251" max="10251" width="63.28515625" bestFit="1" customWidth="1"/>
    <col min="10497" max="10497" width="33" bestFit="1" customWidth="1"/>
    <col min="10498" max="10498" width="15.7109375" bestFit="1" customWidth="1"/>
    <col min="10499" max="10499" width="15.5703125" bestFit="1" customWidth="1"/>
    <col min="10500" max="10500" width="34" bestFit="1" customWidth="1"/>
    <col min="10501" max="10501" width="28.85546875" bestFit="1" customWidth="1"/>
    <col min="10502" max="10502" width="13" bestFit="1" customWidth="1"/>
    <col min="10503" max="10503" width="26.42578125" bestFit="1" customWidth="1"/>
    <col min="10504" max="10505" width="11" bestFit="1" customWidth="1"/>
    <col min="10506" max="10506" width="56.28515625" bestFit="1" customWidth="1"/>
    <col min="10507" max="10507" width="63.28515625" bestFit="1" customWidth="1"/>
    <col min="10753" max="10753" width="33" bestFit="1" customWidth="1"/>
    <col min="10754" max="10754" width="15.7109375" bestFit="1" customWidth="1"/>
    <col min="10755" max="10755" width="15.5703125" bestFit="1" customWidth="1"/>
    <col min="10756" max="10756" width="34" bestFit="1" customWidth="1"/>
    <col min="10757" max="10757" width="28.85546875" bestFit="1" customWidth="1"/>
    <col min="10758" max="10758" width="13" bestFit="1" customWidth="1"/>
    <col min="10759" max="10759" width="26.42578125" bestFit="1" customWidth="1"/>
    <col min="10760" max="10761" width="11" bestFit="1" customWidth="1"/>
    <col min="10762" max="10762" width="56.28515625" bestFit="1" customWidth="1"/>
    <col min="10763" max="10763" width="63.28515625" bestFit="1" customWidth="1"/>
    <col min="11009" max="11009" width="33" bestFit="1" customWidth="1"/>
    <col min="11010" max="11010" width="15.7109375" bestFit="1" customWidth="1"/>
    <col min="11011" max="11011" width="15.5703125" bestFit="1" customWidth="1"/>
    <col min="11012" max="11012" width="34" bestFit="1" customWidth="1"/>
    <col min="11013" max="11013" width="28.85546875" bestFit="1" customWidth="1"/>
    <col min="11014" max="11014" width="13" bestFit="1" customWidth="1"/>
    <col min="11015" max="11015" width="26.42578125" bestFit="1" customWidth="1"/>
    <col min="11016" max="11017" width="11" bestFit="1" customWidth="1"/>
    <col min="11018" max="11018" width="56.28515625" bestFit="1" customWidth="1"/>
    <col min="11019" max="11019" width="63.28515625" bestFit="1" customWidth="1"/>
    <col min="11265" max="11265" width="33" bestFit="1" customWidth="1"/>
    <col min="11266" max="11266" width="15.7109375" bestFit="1" customWidth="1"/>
    <col min="11267" max="11267" width="15.5703125" bestFit="1" customWidth="1"/>
    <col min="11268" max="11268" width="34" bestFit="1" customWidth="1"/>
    <col min="11269" max="11269" width="28.85546875" bestFit="1" customWidth="1"/>
    <col min="11270" max="11270" width="13" bestFit="1" customWidth="1"/>
    <col min="11271" max="11271" width="26.42578125" bestFit="1" customWidth="1"/>
    <col min="11272" max="11273" width="11" bestFit="1" customWidth="1"/>
    <col min="11274" max="11274" width="56.28515625" bestFit="1" customWidth="1"/>
    <col min="11275" max="11275" width="63.28515625" bestFit="1" customWidth="1"/>
    <col min="11521" max="11521" width="33" bestFit="1" customWidth="1"/>
    <col min="11522" max="11522" width="15.7109375" bestFit="1" customWidth="1"/>
    <col min="11523" max="11523" width="15.5703125" bestFit="1" customWidth="1"/>
    <col min="11524" max="11524" width="34" bestFit="1" customWidth="1"/>
    <col min="11525" max="11525" width="28.85546875" bestFit="1" customWidth="1"/>
    <col min="11526" max="11526" width="13" bestFit="1" customWidth="1"/>
    <col min="11527" max="11527" width="26.42578125" bestFit="1" customWidth="1"/>
    <col min="11528" max="11529" width="11" bestFit="1" customWidth="1"/>
    <col min="11530" max="11530" width="56.28515625" bestFit="1" customWidth="1"/>
    <col min="11531" max="11531" width="63.28515625" bestFit="1" customWidth="1"/>
    <col min="11777" max="11777" width="33" bestFit="1" customWidth="1"/>
    <col min="11778" max="11778" width="15.7109375" bestFit="1" customWidth="1"/>
    <col min="11779" max="11779" width="15.5703125" bestFit="1" customWidth="1"/>
    <col min="11780" max="11780" width="34" bestFit="1" customWidth="1"/>
    <col min="11781" max="11781" width="28.85546875" bestFit="1" customWidth="1"/>
    <col min="11782" max="11782" width="13" bestFit="1" customWidth="1"/>
    <col min="11783" max="11783" width="26.42578125" bestFit="1" customWidth="1"/>
    <col min="11784" max="11785" width="11" bestFit="1" customWidth="1"/>
    <col min="11786" max="11786" width="56.28515625" bestFit="1" customWidth="1"/>
    <col min="11787" max="11787" width="63.28515625" bestFit="1" customWidth="1"/>
    <col min="12033" max="12033" width="33" bestFit="1" customWidth="1"/>
    <col min="12034" max="12034" width="15.7109375" bestFit="1" customWidth="1"/>
    <col min="12035" max="12035" width="15.5703125" bestFit="1" customWidth="1"/>
    <col min="12036" max="12036" width="34" bestFit="1" customWidth="1"/>
    <col min="12037" max="12037" width="28.85546875" bestFit="1" customWidth="1"/>
    <col min="12038" max="12038" width="13" bestFit="1" customWidth="1"/>
    <col min="12039" max="12039" width="26.42578125" bestFit="1" customWidth="1"/>
    <col min="12040" max="12041" width="11" bestFit="1" customWidth="1"/>
    <col min="12042" max="12042" width="56.28515625" bestFit="1" customWidth="1"/>
    <col min="12043" max="12043" width="63.28515625" bestFit="1" customWidth="1"/>
    <col min="12289" max="12289" width="33" bestFit="1" customWidth="1"/>
    <col min="12290" max="12290" width="15.7109375" bestFit="1" customWidth="1"/>
    <col min="12291" max="12291" width="15.5703125" bestFit="1" customWidth="1"/>
    <col min="12292" max="12292" width="34" bestFit="1" customWidth="1"/>
    <col min="12293" max="12293" width="28.85546875" bestFit="1" customWidth="1"/>
    <col min="12294" max="12294" width="13" bestFit="1" customWidth="1"/>
    <col min="12295" max="12295" width="26.42578125" bestFit="1" customWidth="1"/>
    <col min="12296" max="12297" width="11" bestFit="1" customWidth="1"/>
    <col min="12298" max="12298" width="56.28515625" bestFit="1" customWidth="1"/>
    <col min="12299" max="12299" width="63.28515625" bestFit="1" customWidth="1"/>
    <col min="12545" max="12545" width="33" bestFit="1" customWidth="1"/>
    <col min="12546" max="12546" width="15.7109375" bestFit="1" customWidth="1"/>
    <col min="12547" max="12547" width="15.5703125" bestFit="1" customWidth="1"/>
    <col min="12548" max="12548" width="34" bestFit="1" customWidth="1"/>
    <col min="12549" max="12549" width="28.85546875" bestFit="1" customWidth="1"/>
    <col min="12550" max="12550" width="13" bestFit="1" customWidth="1"/>
    <col min="12551" max="12551" width="26.42578125" bestFit="1" customWidth="1"/>
    <col min="12552" max="12553" width="11" bestFit="1" customWidth="1"/>
    <col min="12554" max="12554" width="56.28515625" bestFit="1" customWidth="1"/>
    <col min="12555" max="12555" width="63.28515625" bestFit="1" customWidth="1"/>
    <col min="12801" max="12801" width="33" bestFit="1" customWidth="1"/>
    <col min="12802" max="12802" width="15.7109375" bestFit="1" customWidth="1"/>
    <col min="12803" max="12803" width="15.5703125" bestFit="1" customWidth="1"/>
    <col min="12804" max="12804" width="34" bestFit="1" customWidth="1"/>
    <col min="12805" max="12805" width="28.85546875" bestFit="1" customWidth="1"/>
    <col min="12806" max="12806" width="13" bestFit="1" customWidth="1"/>
    <col min="12807" max="12807" width="26.42578125" bestFit="1" customWidth="1"/>
    <col min="12808" max="12809" width="11" bestFit="1" customWidth="1"/>
    <col min="12810" max="12810" width="56.28515625" bestFit="1" customWidth="1"/>
    <col min="12811" max="12811" width="63.28515625" bestFit="1" customWidth="1"/>
    <col min="13057" max="13057" width="33" bestFit="1" customWidth="1"/>
    <col min="13058" max="13058" width="15.7109375" bestFit="1" customWidth="1"/>
    <col min="13059" max="13059" width="15.5703125" bestFit="1" customWidth="1"/>
    <col min="13060" max="13060" width="34" bestFit="1" customWidth="1"/>
    <col min="13061" max="13061" width="28.85546875" bestFit="1" customWidth="1"/>
    <col min="13062" max="13062" width="13" bestFit="1" customWidth="1"/>
    <col min="13063" max="13063" width="26.42578125" bestFit="1" customWidth="1"/>
    <col min="13064" max="13065" width="11" bestFit="1" customWidth="1"/>
    <col min="13066" max="13066" width="56.28515625" bestFit="1" customWidth="1"/>
    <col min="13067" max="13067" width="63.28515625" bestFit="1" customWidth="1"/>
    <col min="13313" max="13313" width="33" bestFit="1" customWidth="1"/>
    <col min="13314" max="13314" width="15.7109375" bestFit="1" customWidth="1"/>
    <col min="13315" max="13315" width="15.5703125" bestFit="1" customWidth="1"/>
    <col min="13316" max="13316" width="34" bestFit="1" customWidth="1"/>
    <col min="13317" max="13317" width="28.85546875" bestFit="1" customWidth="1"/>
    <col min="13318" max="13318" width="13" bestFit="1" customWidth="1"/>
    <col min="13319" max="13319" width="26.42578125" bestFit="1" customWidth="1"/>
    <col min="13320" max="13321" width="11" bestFit="1" customWidth="1"/>
    <col min="13322" max="13322" width="56.28515625" bestFit="1" customWidth="1"/>
    <col min="13323" max="13323" width="63.28515625" bestFit="1" customWidth="1"/>
    <col min="13569" max="13569" width="33" bestFit="1" customWidth="1"/>
    <col min="13570" max="13570" width="15.7109375" bestFit="1" customWidth="1"/>
    <col min="13571" max="13571" width="15.5703125" bestFit="1" customWidth="1"/>
    <col min="13572" max="13572" width="34" bestFit="1" customWidth="1"/>
    <col min="13573" max="13573" width="28.85546875" bestFit="1" customWidth="1"/>
    <col min="13574" max="13574" width="13" bestFit="1" customWidth="1"/>
    <col min="13575" max="13575" width="26.42578125" bestFit="1" customWidth="1"/>
    <col min="13576" max="13577" width="11" bestFit="1" customWidth="1"/>
    <col min="13578" max="13578" width="56.28515625" bestFit="1" customWidth="1"/>
    <col min="13579" max="13579" width="63.28515625" bestFit="1" customWidth="1"/>
    <col min="13825" max="13825" width="33" bestFit="1" customWidth="1"/>
    <col min="13826" max="13826" width="15.7109375" bestFit="1" customWidth="1"/>
    <col min="13827" max="13827" width="15.5703125" bestFit="1" customWidth="1"/>
    <col min="13828" max="13828" width="34" bestFit="1" customWidth="1"/>
    <col min="13829" max="13829" width="28.85546875" bestFit="1" customWidth="1"/>
    <col min="13830" max="13830" width="13" bestFit="1" customWidth="1"/>
    <col min="13831" max="13831" width="26.42578125" bestFit="1" customWidth="1"/>
    <col min="13832" max="13833" width="11" bestFit="1" customWidth="1"/>
    <col min="13834" max="13834" width="56.28515625" bestFit="1" customWidth="1"/>
    <col min="13835" max="13835" width="63.28515625" bestFit="1" customWidth="1"/>
    <col min="14081" max="14081" width="33" bestFit="1" customWidth="1"/>
    <col min="14082" max="14082" width="15.7109375" bestFit="1" customWidth="1"/>
    <col min="14083" max="14083" width="15.5703125" bestFit="1" customWidth="1"/>
    <col min="14084" max="14084" width="34" bestFit="1" customWidth="1"/>
    <col min="14085" max="14085" width="28.85546875" bestFit="1" customWidth="1"/>
    <col min="14086" max="14086" width="13" bestFit="1" customWidth="1"/>
    <col min="14087" max="14087" width="26.42578125" bestFit="1" customWidth="1"/>
    <col min="14088" max="14089" width="11" bestFit="1" customWidth="1"/>
    <col min="14090" max="14090" width="56.28515625" bestFit="1" customWidth="1"/>
    <col min="14091" max="14091" width="63.28515625" bestFit="1" customWidth="1"/>
    <col min="14337" max="14337" width="33" bestFit="1" customWidth="1"/>
    <col min="14338" max="14338" width="15.7109375" bestFit="1" customWidth="1"/>
    <col min="14339" max="14339" width="15.5703125" bestFit="1" customWidth="1"/>
    <col min="14340" max="14340" width="34" bestFit="1" customWidth="1"/>
    <col min="14341" max="14341" width="28.85546875" bestFit="1" customWidth="1"/>
    <col min="14342" max="14342" width="13" bestFit="1" customWidth="1"/>
    <col min="14343" max="14343" width="26.42578125" bestFit="1" customWidth="1"/>
    <col min="14344" max="14345" width="11" bestFit="1" customWidth="1"/>
    <col min="14346" max="14346" width="56.28515625" bestFit="1" customWidth="1"/>
    <col min="14347" max="14347" width="63.28515625" bestFit="1" customWidth="1"/>
    <col min="14593" max="14593" width="33" bestFit="1" customWidth="1"/>
    <col min="14594" max="14594" width="15.7109375" bestFit="1" customWidth="1"/>
    <col min="14595" max="14595" width="15.5703125" bestFit="1" customWidth="1"/>
    <col min="14596" max="14596" width="34" bestFit="1" customWidth="1"/>
    <col min="14597" max="14597" width="28.85546875" bestFit="1" customWidth="1"/>
    <col min="14598" max="14598" width="13" bestFit="1" customWidth="1"/>
    <col min="14599" max="14599" width="26.42578125" bestFit="1" customWidth="1"/>
    <col min="14600" max="14601" width="11" bestFit="1" customWidth="1"/>
    <col min="14602" max="14602" width="56.28515625" bestFit="1" customWidth="1"/>
    <col min="14603" max="14603" width="63.28515625" bestFit="1" customWidth="1"/>
    <col min="14849" max="14849" width="33" bestFit="1" customWidth="1"/>
    <col min="14850" max="14850" width="15.7109375" bestFit="1" customWidth="1"/>
    <col min="14851" max="14851" width="15.5703125" bestFit="1" customWidth="1"/>
    <col min="14852" max="14852" width="34" bestFit="1" customWidth="1"/>
    <col min="14853" max="14853" width="28.85546875" bestFit="1" customWidth="1"/>
    <col min="14854" max="14854" width="13" bestFit="1" customWidth="1"/>
    <col min="14855" max="14855" width="26.42578125" bestFit="1" customWidth="1"/>
    <col min="14856" max="14857" width="11" bestFit="1" customWidth="1"/>
    <col min="14858" max="14858" width="56.28515625" bestFit="1" customWidth="1"/>
    <col min="14859" max="14859" width="63.28515625" bestFit="1" customWidth="1"/>
    <col min="15105" max="15105" width="33" bestFit="1" customWidth="1"/>
    <col min="15106" max="15106" width="15.7109375" bestFit="1" customWidth="1"/>
    <col min="15107" max="15107" width="15.5703125" bestFit="1" customWidth="1"/>
    <col min="15108" max="15108" width="34" bestFit="1" customWidth="1"/>
    <col min="15109" max="15109" width="28.85546875" bestFit="1" customWidth="1"/>
    <col min="15110" max="15110" width="13" bestFit="1" customWidth="1"/>
    <col min="15111" max="15111" width="26.42578125" bestFit="1" customWidth="1"/>
    <col min="15112" max="15113" width="11" bestFit="1" customWidth="1"/>
    <col min="15114" max="15114" width="56.28515625" bestFit="1" customWidth="1"/>
    <col min="15115" max="15115" width="63.28515625" bestFit="1" customWidth="1"/>
    <col min="15361" max="15361" width="33" bestFit="1" customWidth="1"/>
    <col min="15362" max="15362" width="15.7109375" bestFit="1" customWidth="1"/>
    <col min="15363" max="15363" width="15.5703125" bestFit="1" customWidth="1"/>
    <col min="15364" max="15364" width="34" bestFit="1" customWidth="1"/>
    <col min="15365" max="15365" width="28.85546875" bestFit="1" customWidth="1"/>
    <col min="15366" max="15366" width="13" bestFit="1" customWidth="1"/>
    <col min="15367" max="15367" width="26.42578125" bestFit="1" customWidth="1"/>
    <col min="15368" max="15369" width="11" bestFit="1" customWidth="1"/>
    <col min="15370" max="15370" width="56.28515625" bestFit="1" customWidth="1"/>
    <col min="15371" max="15371" width="63.28515625" bestFit="1" customWidth="1"/>
    <col min="15617" max="15617" width="33" bestFit="1" customWidth="1"/>
    <col min="15618" max="15618" width="15.7109375" bestFit="1" customWidth="1"/>
    <col min="15619" max="15619" width="15.5703125" bestFit="1" customWidth="1"/>
    <col min="15620" max="15620" width="34" bestFit="1" customWidth="1"/>
    <col min="15621" max="15621" width="28.85546875" bestFit="1" customWidth="1"/>
    <col min="15622" max="15622" width="13" bestFit="1" customWidth="1"/>
    <col min="15623" max="15623" width="26.42578125" bestFit="1" customWidth="1"/>
    <col min="15624" max="15625" width="11" bestFit="1" customWidth="1"/>
    <col min="15626" max="15626" width="56.28515625" bestFit="1" customWidth="1"/>
    <col min="15627" max="15627" width="63.28515625" bestFit="1" customWidth="1"/>
    <col min="15873" max="15873" width="33" bestFit="1" customWidth="1"/>
    <col min="15874" max="15874" width="15.7109375" bestFit="1" customWidth="1"/>
    <col min="15875" max="15875" width="15.5703125" bestFit="1" customWidth="1"/>
    <col min="15876" max="15876" width="34" bestFit="1" customWidth="1"/>
    <col min="15877" max="15877" width="28.85546875" bestFit="1" customWidth="1"/>
    <col min="15878" max="15878" width="13" bestFit="1" customWidth="1"/>
    <col min="15879" max="15879" width="26.42578125" bestFit="1" customWidth="1"/>
    <col min="15880" max="15881" width="11" bestFit="1" customWidth="1"/>
    <col min="15882" max="15882" width="56.28515625" bestFit="1" customWidth="1"/>
    <col min="15883" max="15883" width="63.28515625" bestFit="1" customWidth="1"/>
    <col min="16129" max="16129" width="33" bestFit="1" customWidth="1"/>
    <col min="16130" max="16130" width="15.7109375" bestFit="1" customWidth="1"/>
    <col min="16131" max="16131" width="15.5703125" bestFit="1" customWidth="1"/>
    <col min="16132" max="16132" width="34" bestFit="1" customWidth="1"/>
    <col min="16133" max="16133" width="28.85546875" bestFit="1" customWidth="1"/>
    <col min="16134" max="16134" width="13" bestFit="1" customWidth="1"/>
    <col min="16135" max="16135" width="26.42578125" bestFit="1" customWidth="1"/>
    <col min="16136" max="16137" width="11" bestFit="1" customWidth="1"/>
    <col min="16138" max="16138" width="56.28515625" bestFit="1" customWidth="1"/>
    <col min="16139" max="16139" width="63.28515625" bestFit="1" customWidth="1"/>
  </cols>
  <sheetData>
    <row r="1" spans="1:11" ht="15.75" thickBot="1">
      <c r="A1" s="42" t="s">
        <v>2605</v>
      </c>
      <c r="B1" s="43" t="s">
        <v>2606</v>
      </c>
      <c r="C1" s="43" t="s">
        <v>2607</v>
      </c>
      <c r="D1" s="43" t="s">
        <v>2608</v>
      </c>
      <c r="E1" s="43" t="s">
        <v>2609</v>
      </c>
      <c r="F1" s="43" t="s">
        <v>2610</v>
      </c>
      <c r="G1" s="43" t="s">
        <v>2611</v>
      </c>
      <c r="H1" s="43" t="s">
        <v>824</v>
      </c>
      <c r="I1" s="43" t="s">
        <v>825</v>
      </c>
      <c r="J1" s="43" t="s">
        <v>826</v>
      </c>
      <c r="K1" s="44" t="s">
        <v>2612</v>
      </c>
    </row>
    <row r="2" spans="1:11">
      <c r="A2" s="45" t="s">
        <v>2613</v>
      </c>
      <c r="B2" s="46" t="s">
        <v>2614</v>
      </c>
      <c r="C2" s="46" t="s">
        <v>2615</v>
      </c>
      <c r="D2" s="46" t="s">
        <v>2616</v>
      </c>
      <c r="E2" s="46" t="s">
        <v>2614</v>
      </c>
      <c r="F2" s="46" t="s">
        <v>2617</v>
      </c>
      <c r="G2" s="46" t="s">
        <v>27</v>
      </c>
      <c r="H2" s="46" t="s">
        <v>2618</v>
      </c>
      <c r="I2" s="46" t="s">
        <v>2614</v>
      </c>
      <c r="J2" s="46" t="s">
        <v>2619</v>
      </c>
      <c r="K2" s="47" t="s">
        <v>2620</v>
      </c>
    </row>
    <row r="3" spans="1:11">
      <c r="A3" s="48" t="s">
        <v>866</v>
      </c>
      <c r="B3" s="49" t="s">
        <v>2614</v>
      </c>
      <c r="C3" s="49" t="s">
        <v>2621</v>
      </c>
      <c r="D3" s="49" t="s">
        <v>2622</v>
      </c>
      <c r="E3" s="49" t="s">
        <v>2614</v>
      </c>
      <c r="F3" s="49" t="s">
        <v>2623</v>
      </c>
      <c r="G3" s="49" t="s">
        <v>2624</v>
      </c>
      <c r="H3" s="49" t="s">
        <v>2625</v>
      </c>
      <c r="I3" s="49" t="s">
        <v>2626</v>
      </c>
      <c r="J3" s="49" t="s">
        <v>2627</v>
      </c>
      <c r="K3" s="50" t="s">
        <v>2614</v>
      </c>
    </row>
    <row r="4" spans="1:11">
      <c r="A4" s="48" t="s">
        <v>871</v>
      </c>
      <c r="B4" s="49" t="s">
        <v>2614</v>
      </c>
      <c r="C4" s="49" t="s">
        <v>2628</v>
      </c>
      <c r="D4" s="49" t="s">
        <v>2629</v>
      </c>
      <c r="E4" s="49" t="s">
        <v>2614</v>
      </c>
      <c r="F4" s="49" t="s">
        <v>2630</v>
      </c>
      <c r="G4" s="49" t="s">
        <v>27</v>
      </c>
      <c r="H4" s="49" t="s">
        <v>2631</v>
      </c>
      <c r="I4" s="49" t="s">
        <v>2632</v>
      </c>
      <c r="J4" s="49" t="s">
        <v>2633</v>
      </c>
      <c r="K4" s="50" t="s">
        <v>2614</v>
      </c>
    </row>
    <row r="5" spans="1:11">
      <c r="A5" s="48" t="s">
        <v>2634</v>
      </c>
      <c r="B5" s="49" t="s">
        <v>2635</v>
      </c>
      <c r="C5" s="49" t="s">
        <v>2636</v>
      </c>
      <c r="D5" s="49" t="s">
        <v>2637</v>
      </c>
      <c r="E5" s="49" t="s">
        <v>2614</v>
      </c>
      <c r="F5" s="49" t="s">
        <v>2638</v>
      </c>
      <c r="G5" s="49" t="s">
        <v>27</v>
      </c>
      <c r="H5" s="49" t="s">
        <v>2639</v>
      </c>
      <c r="I5" s="49" t="s">
        <v>2640</v>
      </c>
      <c r="J5" s="49" t="s">
        <v>2641</v>
      </c>
      <c r="K5" s="50" t="s">
        <v>2642</v>
      </c>
    </row>
    <row r="6" spans="1:11">
      <c r="A6" s="51" t="s">
        <v>2634</v>
      </c>
      <c r="B6" s="49" t="s">
        <v>2614</v>
      </c>
      <c r="C6" s="49" t="s">
        <v>2636</v>
      </c>
      <c r="D6" s="49" t="s">
        <v>2643</v>
      </c>
      <c r="E6" s="49" t="s">
        <v>2644</v>
      </c>
      <c r="F6" s="49" t="s">
        <v>2645</v>
      </c>
      <c r="G6" s="49" t="s">
        <v>2646</v>
      </c>
      <c r="H6" s="49" t="s">
        <v>2639</v>
      </c>
      <c r="I6" s="49" t="s">
        <v>2640</v>
      </c>
      <c r="J6" s="49" t="s">
        <v>2641</v>
      </c>
      <c r="K6" s="50" t="s">
        <v>2614</v>
      </c>
    </row>
    <row r="7" spans="1:11">
      <c r="A7" s="48" t="s">
        <v>881</v>
      </c>
      <c r="B7" s="49" t="s">
        <v>2614</v>
      </c>
      <c r="C7" s="49" t="s">
        <v>2647</v>
      </c>
      <c r="D7" s="49" t="s">
        <v>2648</v>
      </c>
      <c r="E7" s="49" t="s">
        <v>2649</v>
      </c>
      <c r="F7" s="49" t="s">
        <v>2650</v>
      </c>
      <c r="G7" s="49" t="s">
        <v>2651</v>
      </c>
      <c r="H7" s="49" t="s">
        <v>2652</v>
      </c>
      <c r="I7" s="49" t="s">
        <v>2653</v>
      </c>
      <c r="J7" s="49" t="s">
        <v>2654</v>
      </c>
      <c r="K7" s="50" t="s">
        <v>2655</v>
      </c>
    </row>
    <row r="8" spans="1:11">
      <c r="A8" s="51" t="s">
        <v>2656</v>
      </c>
      <c r="B8" s="49" t="s">
        <v>2614</v>
      </c>
      <c r="C8" s="49" t="s">
        <v>2614</v>
      </c>
      <c r="D8" s="49" t="s">
        <v>2657</v>
      </c>
      <c r="E8" s="49" t="s">
        <v>2614</v>
      </c>
      <c r="F8" s="49" t="s">
        <v>2658</v>
      </c>
      <c r="G8" s="49" t="s">
        <v>2659</v>
      </c>
      <c r="H8" s="49" t="s">
        <v>2660</v>
      </c>
      <c r="I8" s="49" t="s">
        <v>2653</v>
      </c>
      <c r="J8" s="49" t="s">
        <v>2661</v>
      </c>
      <c r="K8" s="50" t="s">
        <v>2614</v>
      </c>
    </row>
    <row r="9" spans="1:11">
      <c r="A9" s="51" t="s">
        <v>2662</v>
      </c>
      <c r="B9" s="49" t="s">
        <v>2614</v>
      </c>
      <c r="C9" s="49" t="s">
        <v>2647</v>
      </c>
      <c r="D9" s="49" t="s">
        <v>2663</v>
      </c>
      <c r="E9" s="49" t="s">
        <v>2614</v>
      </c>
      <c r="F9" s="49" t="s">
        <v>2664</v>
      </c>
      <c r="G9" s="49" t="s">
        <v>27</v>
      </c>
      <c r="H9" s="49" t="s">
        <v>2652</v>
      </c>
      <c r="I9" s="49" t="s">
        <v>2653</v>
      </c>
      <c r="J9" s="49" t="s">
        <v>2614</v>
      </c>
      <c r="K9" s="50" t="s">
        <v>2614</v>
      </c>
    </row>
    <row r="10" spans="1:11">
      <c r="A10" s="48" t="s">
        <v>73</v>
      </c>
      <c r="B10" s="49" t="s">
        <v>2614</v>
      </c>
      <c r="C10" s="49" t="s">
        <v>2665</v>
      </c>
      <c r="D10" s="49" t="s">
        <v>2666</v>
      </c>
      <c r="E10" s="49" t="s">
        <v>2614</v>
      </c>
      <c r="F10" s="49" t="s">
        <v>2667</v>
      </c>
      <c r="G10" s="49" t="s">
        <v>27</v>
      </c>
      <c r="H10" s="49" t="s">
        <v>2668</v>
      </c>
      <c r="I10" s="49" t="s">
        <v>2668</v>
      </c>
      <c r="J10" s="49" t="s">
        <v>2669</v>
      </c>
      <c r="K10" s="50" t="s">
        <v>2670</v>
      </c>
    </row>
    <row r="11" spans="1:11">
      <c r="A11" s="51" t="s">
        <v>2671</v>
      </c>
      <c r="B11" s="49" t="s">
        <v>2614</v>
      </c>
      <c r="C11" s="49" t="s">
        <v>2665</v>
      </c>
      <c r="D11" s="49" t="s">
        <v>2672</v>
      </c>
      <c r="E11" s="49" t="s">
        <v>2614</v>
      </c>
      <c r="F11" s="49" t="s">
        <v>2673</v>
      </c>
      <c r="G11" s="49" t="s">
        <v>2674</v>
      </c>
      <c r="H11" s="49" t="s">
        <v>2668</v>
      </c>
      <c r="I11" s="49" t="s">
        <v>2668</v>
      </c>
      <c r="J11" s="49" t="s">
        <v>2669</v>
      </c>
      <c r="K11" s="50" t="s">
        <v>2614</v>
      </c>
    </row>
    <row r="12" spans="1:11">
      <c r="A12" s="48" t="s">
        <v>892</v>
      </c>
      <c r="B12" s="49" t="s">
        <v>2614</v>
      </c>
      <c r="C12" s="49" t="s">
        <v>2675</v>
      </c>
      <c r="D12" s="49" t="s">
        <v>2676</v>
      </c>
      <c r="E12" s="49" t="s">
        <v>2614</v>
      </c>
      <c r="F12" s="49" t="s">
        <v>2677</v>
      </c>
      <c r="G12" s="49" t="s">
        <v>2678</v>
      </c>
      <c r="H12" s="49" t="s">
        <v>2679</v>
      </c>
      <c r="I12" s="49" t="s">
        <v>2679</v>
      </c>
      <c r="J12" s="49" t="s">
        <v>2680</v>
      </c>
      <c r="K12" s="50" t="s">
        <v>2614</v>
      </c>
    </row>
    <row r="13" spans="1:11">
      <c r="A13" s="48" t="s">
        <v>918</v>
      </c>
      <c r="B13" s="49" t="s">
        <v>2681</v>
      </c>
      <c r="C13" s="49" t="s">
        <v>2682</v>
      </c>
      <c r="D13" s="49" t="s">
        <v>2683</v>
      </c>
      <c r="E13" s="49" t="s">
        <v>2614</v>
      </c>
      <c r="F13" s="49" t="s">
        <v>2684</v>
      </c>
      <c r="G13" s="49" t="s">
        <v>2685</v>
      </c>
      <c r="H13" s="49" t="s">
        <v>2686</v>
      </c>
      <c r="I13" s="49" t="s">
        <v>2687</v>
      </c>
      <c r="J13" s="49" t="s">
        <v>2688</v>
      </c>
      <c r="K13" s="50" t="s">
        <v>2614</v>
      </c>
    </row>
    <row r="14" spans="1:11">
      <c r="A14" s="51" t="s">
        <v>2689</v>
      </c>
      <c r="B14" s="49" t="s">
        <v>2614</v>
      </c>
      <c r="C14" s="49" t="s">
        <v>2690</v>
      </c>
      <c r="D14" s="49" t="s">
        <v>2691</v>
      </c>
      <c r="E14" s="49" t="s">
        <v>2614</v>
      </c>
      <c r="F14" s="49" t="s">
        <v>2667</v>
      </c>
      <c r="G14" s="49" t="s">
        <v>27</v>
      </c>
      <c r="H14" s="49" t="s">
        <v>2692</v>
      </c>
      <c r="I14" s="49" t="s">
        <v>2614</v>
      </c>
      <c r="J14" s="49" t="s">
        <v>2693</v>
      </c>
      <c r="K14" s="50" t="s">
        <v>2614</v>
      </c>
    </row>
    <row r="15" spans="1:11">
      <c r="A15" s="48" t="s">
        <v>131</v>
      </c>
      <c r="B15" s="49" t="s">
        <v>2614</v>
      </c>
      <c r="C15" s="49" t="s">
        <v>2694</v>
      </c>
      <c r="D15" s="49" t="s">
        <v>2695</v>
      </c>
      <c r="E15" s="49" t="s">
        <v>2614</v>
      </c>
      <c r="F15" s="49" t="s">
        <v>2696</v>
      </c>
      <c r="G15" s="49" t="s">
        <v>27</v>
      </c>
      <c r="H15" s="49" t="s">
        <v>2697</v>
      </c>
      <c r="I15" s="49" t="s">
        <v>2698</v>
      </c>
      <c r="J15" s="49" t="s">
        <v>2699</v>
      </c>
      <c r="K15" s="50" t="s">
        <v>2700</v>
      </c>
    </row>
    <row r="16" spans="1:11">
      <c r="A16" s="48" t="s">
        <v>139</v>
      </c>
      <c r="B16" s="49" t="s">
        <v>2614</v>
      </c>
      <c r="C16" s="49" t="s">
        <v>2701</v>
      </c>
      <c r="D16" s="49" t="s">
        <v>146</v>
      </c>
      <c r="E16" s="49" t="s">
        <v>2614</v>
      </c>
      <c r="F16" s="49" t="s">
        <v>2702</v>
      </c>
      <c r="G16" s="49" t="s">
        <v>141</v>
      </c>
      <c r="H16" s="49" t="s">
        <v>2703</v>
      </c>
      <c r="I16" s="49" t="s">
        <v>2704</v>
      </c>
      <c r="J16" s="49" t="s">
        <v>2705</v>
      </c>
      <c r="K16" s="50" t="s">
        <v>2614</v>
      </c>
    </row>
    <row r="17" spans="1:11">
      <c r="A17" s="48" t="s">
        <v>947</v>
      </c>
      <c r="B17" s="49" t="s">
        <v>2614</v>
      </c>
      <c r="C17" s="49" t="s">
        <v>2706</v>
      </c>
      <c r="D17" s="49" t="s">
        <v>2707</v>
      </c>
      <c r="E17" s="49" t="s">
        <v>2614</v>
      </c>
      <c r="F17" s="49" t="s">
        <v>2708</v>
      </c>
      <c r="G17" s="49" t="s">
        <v>2709</v>
      </c>
      <c r="H17" s="49" t="s">
        <v>2710</v>
      </c>
      <c r="I17" s="49" t="s">
        <v>2711</v>
      </c>
      <c r="J17" s="49" t="s">
        <v>2712</v>
      </c>
      <c r="K17" s="50" t="s">
        <v>2713</v>
      </c>
    </row>
    <row r="18" spans="1:11">
      <c r="A18" s="51" t="s">
        <v>2714</v>
      </c>
      <c r="B18" s="49" t="s">
        <v>2614</v>
      </c>
      <c r="C18" s="49" t="s">
        <v>2614</v>
      </c>
      <c r="D18" s="49" t="s">
        <v>2715</v>
      </c>
      <c r="E18" s="49" t="s">
        <v>2614</v>
      </c>
      <c r="F18" s="49" t="s">
        <v>2716</v>
      </c>
      <c r="G18" s="49" t="s">
        <v>27</v>
      </c>
      <c r="H18" s="49" t="s">
        <v>2717</v>
      </c>
      <c r="I18" s="49" t="s">
        <v>2711</v>
      </c>
      <c r="J18" s="49" t="s">
        <v>2712</v>
      </c>
      <c r="K18" s="50" t="s">
        <v>2614</v>
      </c>
    </row>
    <row r="19" spans="1:11">
      <c r="A19" s="51" t="s">
        <v>2718</v>
      </c>
      <c r="B19" s="49" t="s">
        <v>2614</v>
      </c>
      <c r="C19" s="49" t="s">
        <v>2706</v>
      </c>
      <c r="D19" s="49" t="s">
        <v>2719</v>
      </c>
      <c r="E19" s="49" t="s">
        <v>2614</v>
      </c>
      <c r="F19" s="49" t="s">
        <v>2696</v>
      </c>
      <c r="G19" s="49" t="s">
        <v>27</v>
      </c>
      <c r="H19" s="49" t="s">
        <v>2710</v>
      </c>
      <c r="I19" s="49" t="s">
        <v>2711</v>
      </c>
      <c r="J19" s="49" t="s">
        <v>2712</v>
      </c>
      <c r="K19" s="50" t="s">
        <v>2614</v>
      </c>
    </row>
    <row r="20" spans="1:11">
      <c r="A20" s="48" t="s">
        <v>2720</v>
      </c>
      <c r="B20" s="49" t="s">
        <v>2614</v>
      </c>
      <c r="C20" s="49" t="s">
        <v>2721</v>
      </c>
      <c r="D20" s="49" t="s">
        <v>2722</v>
      </c>
      <c r="E20" s="49" t="s">
        <v>2723</v>
      </c>
      <c r="F20" s="49" t="s">
        <v>2724</v>
      </c>
      <c r="G20" s="49" t="s">
        <v>522</v>
      </c>
      <c r="H20" s="49" t="s">
        <v>2725</v>
      </c>
      <c r="I20" s="49" t="s">
        <v>2614</v>
      </c>
      <c r="J20" s="49" t="s">
        <v>2726</v>
      </c>
      <c r="K20" s="50" t="s">
        <v>2614</v>
      </c>
    </row>
    <row r="21" spans="1:11">
      <c r="A21" s="48" t="s">
        <v>2727</v>
      </c>
      <c r="B21" s="49" t="s">
        <v>2614</v>
      </c>
      <c r="C21" s="49" t="s">
        <v>2728</v>
      </c>
      <c r="D21" s="49" t="s">
        <v>2729</v>
      </c>
      <c r="E21" s="49" t="s">
        <v>2614</v>
      </c>
      <c r="F21" s="49" t="s">
        <v>2716</v>
      </c>
      <c r="G21" s="49" t="s">
        <v>27</v>
      </c>
      <c r="H21" s="49" t="s">
        <v>2730</v>
      </c>
      <c r="I21" s="49" t="s">
        <v>2731</v>
      </c>
      <c r="J21" s="49" t="s">
        <v>2732</v>
      </c>
      <c r="K21" s="50" t="s">
        <v>2614</v>
      </c>
    </row>
    <row r="22" spans="1:11">
      <c r="A22" s="48" t="s">
        <v>954</v>
      </c>
      <c r="B22" s="49" t="s">
        <v>2614</v>
      </c>
      <c r="C22" s="49" t="s">
        <v>2733</v>
      </c>
      <c r="D22" s="49" t="s">
        <v>2734</v>
      </c>
      <c r="E22" s="49" t="s">
        <v>2614</v>
      </c>
      <c r="F22" s="49" t="s">
        <v>2735</v>
      </c>
      <c r="G22" s="49" t="s">
        <v>27</v>
      </c>
      <c r="H22" s="49" t="s">
        <v>2736</v>
      </c>
      <c r="I22" s="49" t="s">
        <v>2737</v>
      </c>
      <c r="J22" s="49" t="s">
        <v>2738</v>
      </c>
      <c r="K22" s="50" t="s">
        <v>2614</v>
      </c>
    </row>
    <row r="23" spans="1:11">
      <c r="A23" s="51" t="s">
        <v>2739</v>
      </c>
      <c r="B23" s="49" t="s">
        <v>2614</v>
      </c>
      <c r="C23" s="49" t="s">
        <v>2740</v>
      </c>
      <c r="D23" s="49" t="s">
        <v>325</v>
      </c>
      <c r="E23" s="49" t="s">
        <v>2614</v>
      </c>
      <c r="F23" s="49" t="s">
        <v>2716</v>
      </c>
      <c r="G23" s="49" t="s">
        <v>27</v>
      </c>
      <c r="H23" s="49" t="s">
        <v>2741</v>
      </c>
      <c r="I23" s="49" t="s">
        <v>2741</v>
      </c>
      <c r="J23" s="49" t="s">
        <v>2742</v>
      </c>
      <c r="K23" s="50" t="s">
        <v>2614</v>
      </c>
    </row>
    <row r="24" spans="1:11">
      <c r="A24" s="48" t="s">
        <v>2743</v>
      </c>
      <c r="B24" s="49" t="s">
        <v>2743</v>
      </c>
      <c r="C24" s="49" t="s">
        <v>2744</v>
      </c>
      <c r="D24" s="49" t="s">
        <v>2745</v>
      </c>
      <c r="E24" s="49" t="s">
        <v>2614</v>
      </c>
      <c r="F24" s="49" t="s">
        <v>2746</v>
      </c>
      <c r="G24" s="49" t="s">
        <v>27</v>
      </c>
      <c r="H24" s="49" t="s">
        <v>2747</v>
      </c>
      <c r="I24" s="49" t="s">
        <v>2614</v>
      </c>
      <c r="J24" s="49" t="s">
        <v>2748</v>
      </c>
      <c r="K24" s="50" t="s">
        <v>2614</v>
      </c>
    </row>
    <row r="25" spans="1:11">
      <c r="A25" s="48" t="s">
        <v>968</v>
      </c>
      <c r="B25" s="49" t="s">
        <v>2614</v>
      </c>
      <c r="C25" s="49" t="s">
        <v>2749</v>
      </c>
      <c r="D25" s="49" t="s">
        <v>2750</v>
      </c>
      <c r="E25" s="49" t="s">
        <v>2614</v>
      </c>
      <c r="F25" s="49" t="s">
        <v>2751</v>
      </c>
      <c r="G25" s="49" t="s">
        <v>2752</v>
      </c>
      <c r="H25" s="49" t="s">
        <v>2753</v>
      </c>
      <c r="I25" s="49" t="s">
        <v>2754</v>
      </c>
      <c r="J25" s="49" t="s">
        <v>2755</v>
      </c>
      <c r="K25" s="50" t="s">
        <v>2614</v>
      </c>
    </row>
    <row r="26" spans="1:11">
      <c r="A26" s="48" t="s">
        <v>973</v>
      </c>
      <c r="B26" s="49" t="s">
        <v>2614</v>
      </c>
      <c r="C26" s="49" t="s">
        <v>2756</v>
      </c>
      <c r="D26" s="49" t="s">
        <v>2757</v>
      </c>
      <c r="E26" s="49" t="s">
        <v>2614</v>
      </c>
      <c r="F26" s="49" t="s">
        <v>2758</v>
      </c>
      <c r="G26" s="49" t="s">
        <v>2759</v>
      </c>
      <c r="H26" s="49" t="s">
        <v>2760</v>
      </c>
      <c r="I26" s="49" t="s">
        <v>2761</v>
      </c>
      <c r="J26" s="49" t="s">
        <v>2762</v>
      </c>
      <c r="K26" s="50" t="s">
        <v>2614</v>
      </c>
    </row>
    <row r="27" spans="1:11">
      <c r="A27" s="48" t="s">
        <v>977</v>
      </c>
      <c r="B27" s="49" t="s">
        <v>2614</v>
      </c>
      <c r="C27" s="49" t="s">
        <v>2763</v>
      </c>
      <c r="D27" s="49" t="s">
        <v>2764</v>
      </c>
      <c r="E27" s="49" t="s">
        <v>2765</v>
      </c>
      <c r="F27" s="49" t="s">
        <v>2766</v>
      </c>
      <c r="G27" s="49" t="s">
        <v>2767</v>
      </c>
      <c r="H27" s="49" t="s">
        <v>2768</v>
      </c>
      <c r="I27" s="49" t="s">
        <v>2614</v>
      </c>
      <c r="J27" s="49" t="s">
        <v>2769</v>
      </c>
      <c r="K27" s="50" t="s">
        <v>2614</v>
      </c>
    </row>
    <row r="28" spans="1:11">
      <c r="A28" s="48" t="s">
        <v>983</v>
      </c>
      <c r="B28" s="49" t="s">
        <v>2614</v>
      </c>
      <c r="C28" s="49" t="s">
        <v>2770</v>
      </c>
      <c r="D28" s="49" t="s">
        <v>2771</v>
      </c>
      <c r="E28" s="49" t="s">
        <v>2614</v>
      </c>
      <c r="F28" s="49" t="s">
        <v>2772</v>
      </c>
      <c r="G28" s="49" t="s">
        <v>2773</v>
      </c>
      <c r="H28" s="49" t="s">
        <v>2774</v>
      </c>
      <c r="I28" s="49" t="s">
        <v>2775</v>
      </c>
      <c r="J28" s="49" t="s">
        <v>2776</v>
      </c>
      <c r="K28" s="50" t="s">
        <v>2614</v>
      </c>
    </row>
    <row r="29" spans="1:11">
      <c r="A29" s="48" t="s">
        <v>2777</v>
      </c>
      <c r="B29" s="49" t="s">
        <v>2614</v>
      </c>
      <c r="C29" s="49" t="s">
        <v>2778</v>
      </c>
      <c r="D29" s="49" t="s">
        <v>2779</v>
      </c>
      <c r="E29" s="49" t="s">
        <v>2614</v>
      </c>
      <c r="F29" s="49" t="s">
        <v>2780</v>
      </c>
      <c r="G29" s="49" t="s">
        <v>27</v>
      </c>
      <c r="H29" s="49" t="s">
        <v>2781</v>
      </c>
      <c r="I29" s="49" t="s">
        <v>2782</v>
      </c>
      <c r="J29" s="49" t="s">
        <v>2783</v>
      </c>
      <c r="K29" s="50" t="s">
        <v>2784</v>
      </c>
    </row>
    <row r="30" spans="1:11">
      <c r="A30" s="48" t="s">
        <v>2785</v>
      </c>
      <c r="B30" s="49" t="s">
        <v>2614</v>
      </c>
      <c r="C30" s="49" t="s">
        <v>2778</v>
      </c>
      <c r="D30" s="49" t="s">
        <v>2786</v>
      </c>
      <c r="E30" s="49" t="s">
        <v>2614</v>
      </c>
      <c r="F30" s="49" t="s">
        <v>2787</v>
      </c>
      <c r="G30" s="49" t="s">
        <v>111</v>
      </c>
      <c r="H30" s="49" t="s">
        <v>2788</v>
      </c>
      <c r="I30" s="49" t="s">
        <v>2789</v>
      </c>
      <c r="J30" s="49" t="s">
        <v>2790</v>
      </c>
      <c r="K30" s="50" t="s">
        <v>2784</v>
      </c>
    </row>
    <row r="31" spans="1:11">
      <c r="A31" s="48" t="s">
        <v>989</v>
      </c>
      <c r="B31" s="49" t="s">
        <v>2614</v>
      </c>
      <c r="C31" s="49" t="s">
        <v>2791</v>
      </c>
      <c r="D31" s="49" t="s">
        <v>2792</v>
      </c>
      <c r="E31" s="49" t="s">
        <v>2614</v>
      </c>
      <c r="F31" s="49" t="s">
        <v>2696</v>
      </c>
      <c r="G31" s="49" t="s">
        <v>27</v>
      </c>
      <c r="H31" s="49" t="s">
        <v>2793</v>
      </c>
      <c r="I31" s="49" t="s">
        <v>2794</v>
      </c>
      <c r="J31" s="49" t="s">
        <v>2795</v>
      </c>
      <c r="K31" s="50" t="s">
        <v>2614</v>
      </c>
    </row>
    <row r="32" spans="1:11">
      <c r="A32" s="48" t="s">
        <v>1002</v>
      </c>
      <c r="B32" s="49" t="s">
        <v>2614</v>
      </c>
      <c r="C32" s="49" t="s">
        <v>2796</v>
      </c>
      <c r="D32" s="49" t="s">
        <v>2797</v>
      </c>
      <c r="E32" s="49" t="s">
        <v>2614</v>
      </c>
      <c r="F32" s="49" t="s">
        <v>2696</v>
      </c>
      <c r="G32" s="49" t="s">
        <v>27</v>
      </c>
      <c r="H32" s="49" t="s">
        <v>2798</v>
      </c>
      <c r="I32" s="49" t="s">
        <v>2799</v>
      </c>
      <c r="J32" s="49" t="s">
        <v>2800</v>
      </c>
      <c r="K32" s="50" t="s">
        <v>2614</v>
      </c>
    </row>
    <row r="33" spans="1:11">
      <c r="A33" s="48" t="s">
        <v>1006</v>
      </c>
      <c r="B33" s="49" t="s">
        <v>2614</v>
      </c>
      <c r="C33" s="49" t="s">
        <v>2801</v>
      </c>
      <c r="D33" s="49" t="s">
        <v>2802</v>
      </c>
      <c r="E33" s="49" t="s">
        <v>2614</v>
      </c>
      <c r="F33" s="49" t="s">
        <v>2803</v>
      </c>
      <c r="G33" s="49" t="s">
        <v>27</v>
      </c>
      <c r="H33" s="49" t="s">
        <v>2804</v>
      </c>
      <c r="I33" s="49" t="s">
        <v>2805</v>
      </c>
      <c r="J33" s="49" t="s">
        <v>2806</v>
      </c>
      <c r="K33" s="50" t="s">
        <v>2807</v>
      </c>
    </row>
    <row r="34" spans="1:11">
      <c r="A34" s="48" t="s">
        <v>2808</v>
      </c>
      <c r="B34" s="49" t="s">
        <v>2614</v>
      </c>
      <c r="C34" s="49" t="s">
        <v>2809</v>
      </c>
      <c r="D34" s="49" t="s">
        <v>2810</v>
      </c>
      <c r="E34" s="49" t="s">
        <v>2614</v>
      </c>
      <c r="F34" s="49" t="s">
        <v>2811</v>
      </c>
      <c r="G34" s="49" t="s">
        <v>27</v>
      </c>
      <c r="H34" s="49" t="s">
        <v>2812</v>
      </c>
      <c r="I34" s="49" t="s">
        <v>2813</v>
      </c>
      <c r="J34" s="49" t="s">
        <v>2814</v>
      </c>
      <c r="K34" s="50" t="s">
        <v>2614</v>
      </c>
    </row>
    <row r="35" spans="1:11">
      <c r="A35" s="48" t="s">
        <v>2815</v>
      </c>
      <c r="B35" s="49" t="s">
        <v>2815</v>
      </c>
      <c r="C35" s="49" t="s">
        <v>2816</v>
      </c>
      <c r="D35" s="49" t="s">
        <v>2817</v>
      </c>
      <c r="E35" s="49" t="s">
        <v>2818</v>
      </c>
      <c r="F35" s="49" t="s">
        <v>2780</v>
      </c>
      <c r="G35" s="49" t="s">
        <v>27</v>
      </c>
      <c r="H35" s="49" t="s">
        <v>2819</v>
      </c>
      <c r="I35" s="49" t="s">
        <v>2820</v>
      </c>
      <c r="J35" s="49" t="s">
        <v>2821</v>
      </c>
      <c r="K35" s="50" t="s">
        <v>2822</v>
      </c>
    </row>
    <row r="36" spans="1:11">
      <c r="A36" s="51" t="s">
        <v>2823</v>
      </c>
      <c r="B36" s="49" t="s">
        <v>2614</v>
      </c>
      <c r="C36" s="49" t="s">
        <v>2614</v>
      </c>
      <c r="D36" s="49" t="s">
        <v>2824</v>
      </c>
      <c r="E36" s="49" t="s">
        <v>2825</v>
      </c>
      <c r="F36" s="49" t="s">
        <v>2826</v>
      </c>
      <c r="G36" s="49" t="s">
        <v>2827</v>
      </c>
      <c r="H36" s="49" t="s">
        <v>2819</v>
      </c>
      <c r="I36" s="49" t="s">
        <v>2820</v>
      </c>
      <c r="J36" s="49" t="s">
        <v>2821</v>
      </c>
      <c r="K36" s="50" t="s">
        <v>2614</v>
      </c>
    </row>
    <row r="37" spans="1:11">
      <c r="A37" s="48" t="s">
        <v>1029</v>
      </c>
      <c r="B37" s="49" t="s">
        <v>2614</v>
      </c>
      <c r="C37" s="49" t="s">
        <v>2828</v>
      </c>
      <c r="D37" s="49" t="s">
        <v>2829</v>
      </c>
      <c r="E37" s="49" t="s">
        <v>2614</v>
      </c>
      <c r="F37" s="49" t="s">
        <v>2696</v>
      </c>
      <c r="G37" s="49" t="s">
        <v>27</v>
      </c>
      <c r="H37" s="49" t="s">
        <v>2830</v>
      </c>
      <c r="I37" s="49" t="s">
        <v>2614</v>
      </c>
      <c r="J37" s="49" t="s">
        <v>2831</v>
      </c>
      <c r="K37" s="50" t="s">
        <v>2614</v>
      </c>
    </row>
    <row r="38" spans="1:11">
      <c r="A38" s="48" t="s">
        <v>2832</v>
      </c>
      <c r="B38" s="49" t="s">
        <v>2614</v>
      </c>
      <c r="C38" s="49" t="s">
        <v>2833</v>
      </c>
      <c r="D38" s="49" t="s">
        <v>2834</v>
      </c>
      <c r="E38" s="49" t="s">
        <v>2614</v>
      </c>
      <c r="F38" s="49" t="s">
        <v>2638</v>
      </c>
      <c r="G38" s="49" t="s">
        <v>27</v>
      </c>
      <c r="H38" s="49" t="s">
        <v>2835</v>
      </c>
      <c r="I38" s="49" t="s">
        <v>2836</v>
      </c>
      <c r="J38" s="49" t="s">
        <v>2837</v>
      </c>
      <c r="K38" s="50" t="s">
        <v>2614</v>
      </c>
    </row>
    <row r="39" spans="1:11">
      <c r="A39" s="48" t="s">
        <v>2427</v>
      </c>
      <c r="B39" s="49" t="s">
        <v>2614</v>
      </c>
      <c r="C39" s="49" t="s">
        <v>2838</v>
      </c>
      <c r="D39" s="49" t="s">
        <v>2839</v>
      </c>
      <c r="E39" s="49" t="s">
        <v>2614</v>
      </c>
      <c r="F39" s="49" t="s">
        <v>2840</v>
      </c>
      <c r="G39" s="49" t="s">
        <v>151</v>
      </c>
      <c r="H39" s="49" t="s">
        <v>2841</v>
      </c>
      <c r="I39" s="49" t="s">
        <v>2614</v>
      </c>
      <c r="J39" s="49" t="s">
        <v>2842</v>
      </c>
      <c r="K39" s="50" t="s">
        <v>2843</v>
      </c>
    </row>
    <row r="40" spans="1:11">
      <c r="A40" s="51" t="s">
        <v>2844</v>
      </c>
      <c r="B40" s="49" t="s">
        <v>2614</v>
      </c>
      <c r="C40" s="49" t="s">
        <v>2614</v>
      </c>
      <c r="D40" s="49" t="s">
        <v>2845</v>
      </c>
      <c r="E40" s="49" t="s">
        <v>2614</v>
      </c>
      <c r="F40" s="49" t="s">
        <v>2846</v>
      </c>
      <c r="G40" s="49" t="s">
        <v>2847</v>
      </c>
      <c r="H40" s="49" t="s">
        <v>2841</v>
      </c>
      <c r="I40" s="49" t="s">
        <v>2614</v>
      </c>
      <c r="J40" s="49" t="s">
        <v>2842</v>
      </c>
      <c r="K40" s="50" t="s">
        <v>2614</v>
      </c>
    </row>
    <row r="41" spans="1:11">
      <c r="A41" s="48" t="s">
        <v>1098</v>
      </c>
      <c r="B41" s="49" t="s">
        <v>2614</v>
      </c>
      <c r="C41" s="49" t="s">
        <v>2848</v>
      </c>
      <c r="D41" s="49" t="s">
        <v>2849</v>
      </c>
      <c r="E41" s="49" t="s">
        <v>2614</v>
      </c>
      <c r="F41" s="49" t="s">
        <v>2850</v>
      </c>
      <c r="G41" s="49" t="s">
        <v>2455</v>
      </c>
      <c r="H41" s="49" t="s">
        <v>2851</v>
      </c>
      <c r="I41" s="49" t="s">
        <v>2852</v>
      </c>
      <c r="J41" s="49" t="s">
        <v>2853</v>
      </c>
      <c r="K41" s="50" t="s">
        <v>2854</v>
      </c>
    </row>
    <row r="42" spans="1:11">
      <c r="A42" s="51" t="s">
        <v>2855</v>
      </c>
      <c r="B42" s="49" t="s">
        <v>2614</v>
      </c>
      <c r="C42" s="49" t="s">
        <v>2848</v>
      </c>
      <c r="D42" s="49" t="s">
        <v>2856</v>
      </c>
      <c r="E42" s="49" t="s">
        <v>2614</v>
      </c>
      <c r="F42" s="49" t="s">
        <v>2684</v>
      </c>
      <c r="G42" s="49" t="s">
        <v>346</v>
      </c>
      <c r="H42" s="49" t="s">
        <v>2851</v>
      </c>
      <c r="I42" s="49" t="s">
        <v>2852</v>
      </c>
      <c r="J42" s="49" t="s">
        <v>2853</v>
      </c>
      <c r="K42" s="50" t="s">
        <v>2614</v>
      </c>
    </row>
    <row r="43" spans="1:11">
      <c r="A43" s="51" t="s">
        <v>2857</v>
      </c>
      <c r="B43" s="49" t="s">
        <v>2614</v>
      </c>
      <c r="C43" s="49" t="s">
        <v>2614</v>
      </c>
      <c r="D43" s="49" t="s">
        <v>2858</v>
      </c>
      <c r="E43" s="49" t="s">
        <v>2614</v>
      </c>
      <c r="F43" s="49" t="s">
        <v>2859</v>
      </c>
      <c r="G43" s="49" t="s">
        <v>109</v>
      </c>
      <c r="H43" s="49" t="s">
        <v>2851</v>
      </c>
      <c r="I43" s="49" t="s">
        <v>2852</v>
      </c>
      <c r="J43" s="49" t="s">
        <v>2853</v>
      </c>
      <c r="K43" s="50" t="s">
        <v>2614</v>
      </c>
    </row>
    <row r="44" spans="1:11">
      <c r="A44" s="51" t="s">
        <v>2860</v>
      </c>
      <c r="B44" s="49" t="s">
        <v>2614</v>
      </c>
      <c r="C44" s="49" t="s">
        <v>2614</v>
      </c>
      <c r="D44" s="49" t="s">
        <v>2861</v>
      </c>
      <c r="E44" s="49" t="s">
        <v>2614</v>
      </c>
      <c r="F44" s="49" t="s">
        <v>2862</v>
      </c>
      <c r="G44" s="49" t="s">
        <v>212</v>
      </c>
      <c r="H44" s="49" t="s">
        <v>2851</v>
      </c>
      <c r="I44" s="49" t="s">
        <v>2852</v>
      </c>
      <c r="J44" s="49" t="s">
        <v>2853</v>
      </c>
      <c r="K44" s="50" t="s">
        <v>2614</v>
      </c>
    </row>
    <row r="45" spans="1:11">
      <c r="A45" s="51" t="s">
        <v>2863</v>
      </c>
      <c r="B45" s="49" t="s">
        <v>2864</v>
      </c>
      <c r="C45" s="49" t="s">
        <v>2848</v>
      </c>
      <c r="D45" s="49" t="s">
        <v>2865</v>
      </c>
      <c r="E45" s="49" t="s">
        <v>2614</v>
      </c>
      <c r="F45" s="49" t="s">
        <v>2866</v>
      </c>
      <c r="G45" s="49" t="s">
        <v>27</v>
      </c>
      <c r="H45" s="49" t="s">
        <v>2851</v>
      </c>
      <c r="I45" s="49" t="s">
        <v>2852</v>
      </c>
      <c r="J45" s="49" t="s">
        <v>2853</v>
      </c>
      <c r="K45" s="50" t="s">
        <v>2614</v>
      </c>
    </row>
    <row r="46" spans="1:11">
      <c r="A46" s="48" t="s">
        <v>1107</v>
      </c>
      <c r="B46" s="49" t="s">
        <v>2614</v>
      </c>
      <c r="C46" s="49" t="s">
        <v>2867</v>
      </c>
      <c r="D46" s="49" t="s">
        <v>2868</v>
      </c>
      <c r="E46" s="49" t="s">
        <v>2614</v>
      </c>
      <c r="F46" s="49" t="s">
        <v>2623</v>
      </c>
      <c r="G46" s="49" t="s">
        <v>2624</v>
      </c>
      <c r="H46" s="49" t="s">
        <v>2869</v>
      </c>
      <c r="I46" s="49" t="s">
        <v>2870</v>
      </c>
      <c r="J46" s="49" t="s">
        <v>2871</v>
      </c>
      <c r="K46" s="50" t="s">
        <v>2872</v>
      </c>
    </row>
    <row r="47" spans="1:11">
      <c r="A47" s="51" t="s">
        <v>2873</v>
      </c>
      <c r="B47" s="49" t="s">
        <v>2614</v>
      </c>
      <c r="C47" s="49" t="s">
        <v>2867</v>
      </c>
      <c r="D47" s="49" t="s">
        <v>2874</v>
      </c>
      <c r="E47" s="49" t="s">
        <v>2614</v>
      </c>
      <c r="F47" s="49" t="s">
        <v>2638</v>
      </c>
      <c r="G47" s="49" t="s">
        <v>27</v>
      </c>
      <c r="H47" s="49" t="s">
        <v>2869</v>
      </c>
      <c r="I47" s="49" t="s">
        <v>2870</v>
      </c>
      <c r="J47" s="49" t="s">
        <v>2871</v>
      </c>
      <c r="K47" s="50" t="s">
        <v>2614</v>
      </c>
    </row>
    <row r="48" spans="1:11">
      <c r="A48" s="51" t="s">
        <v>2875</v>
      </c>
      <c r="B48" s="49" t="s">
        <v>2614</v>
      </c>
      <c r="C48" s="49" t="s">
        <v>2614</v>
      </c>
      <c r="D48" s="49" t="s">
        <v>2876</v>
      </c>
      <c r="E48" s="49" t="s">
        <v>2614</v>
      </c>
      <c r="F48" s="49" t="s">
        <v>2696</v>
      </c>
      <c r="G48" s="49" t="s">
        <v>27</v>
      </c>
      <c r="H48" s="49" t="s">
        <v>2869</v>
      </c>
      <c r="I48" s="49" t="s">
        <v>2870</v>
      </c>
      <c r="J48" s="49" t="s">
        <v>2871</v>
      </c>
      <c r="K48" s="50" t="s">
        <v>2614</v>
      </c>
    </row>
    <row r="49" spans="1:11">
      <c r="A49" s="51" t="s">
        <v>2877</v>
      </c>
      <c r="B49" s="49" t="s">
        <v>2614</v>
      </c>
      <c r="C49" s="49" t="s">
        <v>2867</v>
      </c>
      <c r="D49" s="49" t="s">
        <v>2878</v>
      </c>
      <c r="E49" s="49" t="s">
        <v>2614</v>
      </c>
      <c r="F49" s="49" t="s">
        <v>2772</v>
      </c>
      <c r="G49" s="49" t="s">
        <v>2879</v>
      </c>
      <c r="H49" s="49" t="s">
        <v>2869</v>
      </c>
      <c r="I49" s="49" t="s">
        <v>2870</v>
      </c>
      <c r="J49" s="49" t="s">
        <v>2871</v>
      </c>
      <c r="K49" s="50" t="s">
        <v>2614</v>
      </c>
    </row>
    <row r="50" spans="1:11">
      <c r="A50" s="51" t="s">
        <v>2880</v>
      </c>
      <c r="B50" s="49" t="s">
        <v>2614</v>
      </c>
      <c r="C50" s="49" t="s">
        <v>2881</v>
      </c>
      <c r="D50" s="49" t="s">
        <v>2882</v>
      </c>
      <c r="E50" s="49" t="s">
        <v>2614</v>
      </c>
      <c r="F50" s="49" t="s">
        <v>2859</v>
      </c>
      <c r="G50" s="49" t="s">
        <v>109</v>
      </c>
      <c r="H50" s="49" t="s">
        <v>2883</v>
      </c>
      <c r="I50" s="49" t="s">
        <v>2614</v>
      </c>
      <c r="J50" s="49" t="s">
        <v>2884</v>
      </c>
      <c r="K50" s="50" t="s">
        <v>2614</v>
      </c>
    </row>
    <row r="51" spans="1:11">
      <c r="A51" s="51" t="s">
        <v>2885</v>
      </c>
      <c r="B51" s="49" t="s">
        <v>2614</v>
      </c>
      <c r="C51" s="49" t="s">
        <v>2886</v>
      </c>
      <c r="D51" s="49" t="s">
        <v>2887</v>
      </c>
      <c r="E51" s="49" t="s">
        <v>2888</v>
      </c>
      <c r="F51" s="49" t="s">
        <v>2724</v>
      </c>
      <c r="G51" s="49" t="s">
        <v>522</v>
      </c>
      <c r="H51" s="49" t="s">
        <v>2889</v>
      </c>
      <c r="I51" s="49" t="s">
        <v>2890</v>
      </c>
      <c r="J51" s="49" t="s">
        <v>2884</v>
      </c>
      <c r="K51" s="50" t="s">
        <v>2614</v>
      </c>
    </row>
    <row r="52" spans="1:11">
      <c r="A52" s="51" t="s">
        <v>2891</v>
      </c>
      <c r="B52" s="49" t="s">
        <v>2614</v>
      </c>
      <c r="C52" s="49" t="s">
        <v>2614</v>
      </c>
      <c r="D52" s="49" t="s">
        <v>2892</v>
      </c>
      <c r="E52" s="49" t="s">
        <v>2614</v>
      </c>
      <c r="F52" s="49" t="s">
        <v>2893</v>
      </c>
      <c r="G52" s="49" t="s">
        <v>2894</v>
      </c>
      <c r="H52" s="49" t="s">
        <v>2895</v>
      </c>
      <c r="I52" s="49" t="s">
        <v>2614</v>
      </c>
      <c r="J52" s="49" t="s">
        <v>2884</v>
      </c>
      <c r="K52" s="50" t="s">
        <v>2614</v>
      </c>
    </row>
    <row r="53" spans="1:11">
      <c r="A53" s="48" t="s">
        <v>2896</v>
      </c>
      <c r="B53" s="49" t="s">
        <v>2614</v>
      </c>
      <c r="C53" s="49" t="s">
        <v>2886</v>
      </c>
      <c r="D53" s="49" t="s">
        <v>2897</v>
      </c>
      <c r="E53" s="49" t="s">
        <v>2898</v>
      </c>
      <c r="F53" s="49" t="s">
        <v>2866</v>
      </c>
      <c r="G53" s="49" t="s">
        <v>27</v>
      </c>
      <c r="H53" s="49" t="s">
        <v>2899</v>
      </c>
      <c r="I53" s="49" t="s">
        <v>2900</v>
      </c>
      <c r="J53" s="49" t="s">
        <v>2884</v>
      </c>
      <c r="K53" s="50" t="s">
        <v>2901</v>
      </c>
    </row>
    <row r="54" spans="1:11">
      <c r="A54" s="48" t="s">
        <v>361</v>
      </c>
      <c r="B54" s="49" t="s">
        <v>2614</v>
      </c>
      <c r="C54" s="49" t="s">
        <v>2902</v>
      </c>
      <c r="D54" s="49" t="s">
        <v>362</v>
      </c>
      <c r="E54" s="49" t="s">
        <v>2614</v>
      </c>
      <c r="F54" s="49" t="s">
        <v>2903</v>
      </c>
      <c r="G54" s="49" t="s">
        <v>363</v>
      </c>
      <c r="H54" s="49" t="s">
        <v>2904</v>
      </c>
      <c r="I54" s="49" t="s">
        <v>2905</v>
      </c>
      <c r="J54" s="49" t="s">
        <v>2906</v>
      </c>
      <c r="K54" s="50" t="s">
        <v>2907</v>
      </c>
    </row>
    <row r="55" spans="1:11">
      <c r="A55" s="48" t="s">
        <v>2908</v>
      </c>
      <c r="B55" s="49" t="s">
        <v>2614</v>
      </c>
      <c r="C55" s="49" t="s">
        <v>2909</v>
      </c>
      <c r="D55" s="49" t="s">
        <v>2910</v>
      </c>
      <c r="E55" s="49" t="s">
        <v>2614</v>
      </c>
      <c r="F55" s="49" t="s">
        <v>2677</v>
      </c>
      <c r="G55" s="49" t="s">
        <v>2678</v>
      </c>
      <c r="H55" s="49" t="s">
        <v>2911</v>
      </c>
      <c r="I55" s="49" t="s">
        <v>2614</v>
      </c>
      <c r="J55" s="49" t="s">
        <v>2912</v>
      </c>
      <c r="K55" s="50" t="s">
        <v>2614</v>
      </c>
    </row>
    <row r="56" spans="1:11">
      <c r="A56" s="48" t="s">
        <v>1142</v>
      </c>
      <c r="B56" s="49" t="s">
        <v>2614</v>
      </c>
      <c r="C56" s="49" t="s">
        <v>2913</v>
      </c>
      <c r="D56" s="49" t="s">
        <v>2914</v>
      </c>
      <c r="E56" s="49" t="s">
        <v>2614</v>
      </c>
      <c r="F56" s="49" t="s">
        <v>2696</v>
      </c>
      <c r="G56" s="49" t="s">
        <v>27</v>
      </c>
      <c r="H56" s="49" t="s">
        <v>2915</v>
      </c>
      <c r="I56" s="49" t="s">
        <v>2614</v>
      </c>
      <c r="J56" s="49" t="s">
        <v>2916</v>
      </c>
      <c r="K56" s="50" t="s">
        <v>2614</v>
      </c>
    </row>
    <row r="57" spans="1:11">
      <c r="A57" s="48" t="s">
        <v>1151</v>
      </c>
      <c r="B57" s="49" t="s">
        <v>2614</v>
      </c>
      <c r="C57" s="49" t="s">
        <v>2917</v>
      </c>
      <c r="D57" s="49" t="s">
        <v>2918</v>
      </c>
      <c r="E57" s="49" t="s">
        <v>2919</v>
      </c>
      <c r="F57" s="49" t="s">
        <v>2724</v>
      </c>
      <c r="G57" s="49" t="s">
        <v>522</v>
      </c>
      <c r="H57" s="49" t="s">
        <v>2920</v>
      </c>
      <c r="I57" s="49" t="s">
        <v>2920</v>
      </c>
      <c r="J57" s="49" t="s">
        <v>2921</v>
      </c>
      <c r="K57" s="50" t="s">
        <v>2614</v>
      </c>
    </row>
    <row r="58" spans="1:11">
      <c r="A58" s="48" t="s">
        <v>237</v>
      </c>
      <c r="B58" s="49" t="s">
        <v>2922</v>
      </c>
      <c r="C58" s="49" t="s">
        <v>2923</v>
      </c>
      <c r="D58" s="49" t="s">
        <v>2924</v>
      </c>
      <c r="E58" s="49" t="s">
        <v>2614</v>
      </c>
      <c r="F58" s="49" t="s">
        <v>2746</v>
      </c>
      <c r="G58" s="49" t="s">
        <v>27</v>
      </c>
      <c r="H58" s="49" t="s">
        <v>2925</v>
      </c>
      <c r="I58" s="49" t="s">
        <v>2926</v>
      </c>
      <c r="J58" s="49" t="s">
        <v>2927</v>
      </c>
      <c r="K58" s="50" t="s">
        <v>2928</v>
      </c>
    </row>
    <row r="59" spans="1:11">
      <c r="A59" s="48" t="s">
        <v>2929</v>
      </c>
      <c r="B59" s="49" t="s">
        <v>2929</v>
      </c>
      <c r="C59" s="49" t="s">
        <v>2930</v>
      </c>
      <c r="D59" s="49" t="s">
        <v>2931</v>
      </c>
      <c r="E59" s="49" t="s">
        <v>2932</v>
      </c>
      <c r="F59" s="49" t="s">
        <v>2840</v>
      </c>
      <c r="G59" s="49" t="s">
        <v>151</v>
      </c>
      <c r="H59" s="49" t="s">
        <v>2933</v>
      </c>
      <c r="I59" s="49" t="s">
        <v>2934</v>
      </c>
      <c r="J59" s="49" t="s">
        <v>2935</v>
      </c>
      <c r="K59" s="50" t="s">
        <v>2936</v>
      </c>
    </row>
    <row r="60" spans="1:11">
      <c r="A60" s="51" t="s">
        <v>2937</v>
      </c>
      <c r="B60" s="49" t="s">
        <v>2614</v>
      </c>
      <c r="C60" s="49" t="s">
        <v>2930</v>
      </c>
      <c r="D60" s="49" t="s">
        <v>2938</v>
      </c>
      <c r="E60" s="49" t="s">
        <v>2939</v>
      </c>
      <c r="F60" s="49" t="s">
        <v>2940</v>
      </c>
      <c r="G60" s="49" t="s">
        <v>2941</v>
      </c>
      <c r="H60" s="49" t="s">
        <v>2933</v>
      </c>
      <c r="I60" s="49" t="s">
        <v>2934</v>
      </c>
      <c r="J60" s="49" t="s">
        <v>2935</v>
      </c>
      <c r="K60" s="50" t="s">
        <v>2614</v>
      </c>
    </row>
    <row r="61" spans="1:11">
      <c r="A61" s="51" t="s">
        <v>2942</v>
      </c>
      <c r="B61" s="49" t="s">
        <v>2614</v>
      </c>
      <c r="C61" s="49" t="s">
        <v>2930</v>
      </c>
      <c r="D61" s="49" t="s">
        <v>2943</v>
      </c>
      <c r="E61" s="49" t="s">
        <v>2614</v>
      </c>
      <c r="F61" s="49" t="s">
        <v>2944</v>
      </c>
      <c r="G61" s="49" t="s">
        <v>2945</v>
      </c>
      <c r="H61" s="49" t="s">
        <v>2933</v>
      </c>
      <c r="I61" s="49" t="s">
        <v>2934</v>
      </c>
      <c r="J61" s="49" t="s">
        <v>2935</v>
      </c>
      <c r="K61" s="50" t="s">
        <v>2614</v>
      </c>
    </row>
    <row r="62" spans="1:11">
      <c r="A62" s="51" t="s">
        <v>2946</v>
      </c>
      <c r="B62" s="49" t="s">
        <v>2614</v>
      </c>
      <c r="C62" s="49" t="s">
        <v>2930</v>
      </c>
      <c r="D62" s="49" t="s">
        <v>2947</v>
      </c>
      <c r="E62" s="49" t="s">
        <v>2614</v>
      </c>
      <c r="F62" s="49" t="s">
        <v>2948</v>
      </c>
      <c r="G62" s="49" t="s">
        <v>2949</v>
      </c>
      <c r="H62" s="49" t="s">
        <v>2933</v>
      </c>
      <c r="I62" s="49" t="s">
        <v>2934</v>
      </c>
      <c r="J62" s="49" t="s">
        <v>2935</v>
      </c>
      <c r="K62" s="50" t="s">
        <v>2614</v>
      </c>
    </row>
    <row r="63" spans="1:11">
      <c r="A63" s="51" t="s">
        <v>2950</v>
      </c>
      <c r="B63" s="49" t="s">
        <v>2614</v>
      </c>
      <c r="C63" s="49" t="s">
        <v>2930</v>
      </c>
      <c r="D63" s="49" t="s">
        <v>2951</v>
      </c>
      <c r="E63" s="49" t="s">
        <v>2614</v>
      </c>
      <c r="F63" s="49" t="s">
        <v>2952</v>
      </c>
      <c r="G63" s="49" t="s">
        <v>2953</v>
      </c>
      <c r="H63" s="49" t="s">
        <v>2933</v>
      </c>
      <c r="I63" s="49" t="s">
        <v>2934</v>
      </c>
      <c r="J63" s="49" t="s">
        <v>2935</v>
      </c>
      <c r="K63" s="50" t="s">
        <v>2614</v>
      </c>
    </row>
    <row r="64" spans="1:11">
      <c r="A64" s="51" t="s">
        <v>2954</v>
      </c>
      <c r="B64" s="49" t="s">
        <v>2614</v>
      </c>
      <c r="C64" s="49" t="s">
        <v>2614</v>
      </c>
      <c r="D64" s="49" t="s">
        <v>2955</v>
      </c>
      <c r="E64" s="49" t="s">
        <v>2614</v>
      </c>
      <c r="F64" s="49" t="s">
        <v>2956</v>
      </c>
      <c r="G64" s="49" t="s">
        <v>2957</v>
      </c>
      <c r="H64" s="49" t="s">
        <v>2933</v>
      </c>
      <c r="I64" s="49" t="s">
        <v>2934</v>
      </c>
      <c r="J64" s="49" t="s">
        <v>2935</v>
      </c>
      <c r="K64" s="50" t="s">
        <v>2614</v>
      </c>
    </row>
    <row r="65" spans="1:11">
      <c r="A65" s="48" t="s">
        <v>2958</v>
      </c>
      <c r="B65" s="49" t="s">
        <v>2614</v>
      </c>
      <c r="C65" s="49" t="s">
        <v>2959</v>
      </c>
      <c r="D65" s="49" t="s">
        <v>2960</v>
      </c>
      <c r="E65" s="49" t="s">
        <v>2614</v>
      </c>
      <c r="F65" s="49" t="s">
        <v>2724</v>
      </c>
      <c r="G65" s="49" t="s">
        <v>522</v>
      </c>
      <c r="H65" s="49" t="s">
        <v>2961</v>
      </c>
      <c r="I65" s="49" t="s">
        <v>2614</v>
      </c>
      <c r="J65" s="49" t="s">
        <v>2962</v>
      </c>
      <c r="K65" s="50" t="s">
        <v>2963</v>
      </c>
    </row>
    <row r="66" spans="1:11">
      <c r="A66" s="48" t="s">
        <v>1198</v>
      </c>
      <c r="B66" s="49" t="s">
        <v>2614</v>
      </c>
      <c r="C66" s="49" t="s">
        <v>2964</v>
      </c>
      <c r="D66" s="49" t="s">
        <v>2965</v>
      </c>
      <c r="E66" s="49" t="s">
        <v>2614</v>
      </c>
      <c r="F66" s="49" t="s">
        <v>2866</v>
      </c>
      <c r="G66" s="49" t="s">
        <v>27</v>
      </c>
      <c r="H66" s="49" t="s">
        <v>2966</v>
      </c>
      <c r="I66" s="49" t="s">
        <v>2614</v>
      </c>
      <c r="J66" s="49" t="s">
        <v>2967</v>
      </c>
      <c r="K66" s="50" t="s">
        <v>2614</v>
      </c>
    </row>
    <row r="67" spans="1:11">
      <c r="A67" s="48" t="s">
        <v>2968</v>
      </c>
      <c r="B67" s="49" t="s">
        <v>2614</v>
      </c>
      <c r="C67" s="49" t="s">
        <v>2969</v>
      </c>
      <c r="D67" s="49" t="s">
        <v>2970</v>
      </c>
      <c r="E67" s="49" t="s">
        <v>2614</v>
      </c>
      <c r="F67" s="49" t="s">
        <v>2971</v>
      </c>
      <c r="G67" s="49" t="s">
        <v>27</v>
      </c>
      <c r="H67" s="49" t="s">
        <v>2972</v>
      </c>
      <c r="I67" s="49" t="s">
        <v>2614</v>
      </c>
      <c r="J67" s="49" t="s">
        <v>2973</v>
      </c>
      <c r="K67" s="50" t="s">
        <v>2614</v>
      </c>
    </row>
    <row r="68" spans="1:11">
      <c r="A68" s="48" t="s">
        <v>1209</v>
      </c>
      <c r="B68" s="49" t="s">
        <v>2614</v>
      </c>
      <c r="C68" s="49" t="s">
        <v>2974</v>
      </c>
      <c r="D68" s="49" t="s">
        <v>2975</v>
      </c>
      <c r="E68" s="49" t="s">
        <v>2614</v>
      </c>
      <c r="F68" s="49" t="s">
        <v>2862</v>
      </c>
      <c r="G68" s="49" t="s">
        <v>212</v>
      </c>
      <c r="H68" s="49" t="s">
        <v>2976</v>
      </c>
      <c r="I68" s="49" t="s">
        <v>2977</v>
      </c>
      <c r="J68" s="49" t="s">
        <v>2978</v>
      </c>
      <c r="K68" s="50" t="s">
        <v>2979</v>
      </c>
    </row>
    <row r="69" spans="1:11">
      <c r="A69" s="48" t="s">
        <v>2980</v>
      </c>
      <c r="B69" s="49" t="s">
        <v>2614</v>
      </c>
      <c r="C69" s="49" t="s">
        <v>2981</v>
      </c>
      <c r="D69" s="49" t="s">
        <v>2982</v>
      </c>
      <c r="E69" s="49" t="s">
        <v>2614</v>
      </c>
      <c r="F69" s="49" t="s">
        <v>2983</v>
      </c>
      <c r="G69" s="49" t="s">
        <v>27</v>
      </c>
      <c r="H69" s="49" t="s">
        <v>2984</v>
      </c>
      <c r="I69" s="49" t="s">
        <v>2985</v>
      </c>
      <c r="J69" s="49" t="s">
        <v>2986</v>
      </c>
      <c r="K69" s="50" t="s">
        <v>2614</v>
      </c>
    </row>
    <row r="70" spans="1:11">
      <c r="A70" s="51" t="s">
        <v>1225</v>
      </c>
      <c r="B70" s="49" t="s">
        <v>2614</v>
      </c>
      <c r="C70" s="49" t="s">
        <v>2987</v>
      </c>
      <c r="D70" s="49" t="s">
        <v>2988</v>
      </c>
      <c r="E70" s="49" t="s">
        <v>2614</v>
      </c>
      <c r="F70" s="49" t="s">
        <v>2989</v>
      </c>
      <c r="G70" s="49" t="s">
        <v>2492</v>
      </c>
      <c r="H70" s="49" t="s">
        <v>2990</v>
      </c>
      <c r="I70" s="49" t="s">
        <v>2991</v>
      </c>
      <c r="J70" s="49" t="s">
        <v>2992</v>
      </c>
      <c r="K70" s="50" t="s">
        <v>2993</v>
      </c>
    </row>
    <row r="71" spans="1:11">
      <c r="A71" s="48" t="s">
        <v>2994</v>
      </c>
      <c r="B71" s="49" t="s">
        <v>2614</v>
      </c>
      <c r="C71" s="49" t="s">
        <v>2987</v>
      </c>
      <c r="D71" s="49" t="s">
        <v>2995</v>
      </c>
      <c r="E71" s="49" t="s">
        <v>2614</v>
      </c>
      <c r="F71" s="49" t="s">
        <v>2996</v>
      </c>
      <c r="G71" s="49" t="s">
        <v>2997</v>
      </c>
      <c r="H71" s="49" t="s">
        <v>2998</v>
      </c>
      <c r="I71" s="49" t="s">
        <v>2999</v>
      </c>
      <c r="J71" s="49" t="s">
        <v>2992</v>
      </c>
      <c r="K71" s="50" t="s">
        <v>2614</v>
      </c>
    </row>
    <row r="72" spans="1:11">
      <c r="A72" s="51" t="s">
        <v>3000</v>
      </c>
      <c r="B72" s="49" t="s">
        <v>2614</v>
      </c>
      <c r="C72" s="49" t="s">
        <v>2987</v>
      </c>
      <c r="D72" s="49" t="s">
        <v>3001</v>
      </c>
      <c r="E72" s="49" t="s">
        <v>2614</v>
      </c>
      <c r="F72" s="49" t="s">
        <v>3002</v>
      </c>
      <c r="G72" s="49" t="s">
        <v>516</v>
      </c>
      <c r="H72" s="49" t="s">
        <v>3003</v>
      </c>
      <c r="I72" s="49" t="s">
        <v>3004</v>
      </c>
      <c r="J72" s="49" t="s">
        <v>2992</v>
      </c>
      <c r="K72" s="50" t="s">
        <v>2614</v>
      </c>
    </row>
    <row r="73" spans="1:11">
      <c r="A73" s="48" t="s">
        <v>1232</v>
      </c>
      <c r="B73" s="49" t="s">
        <v>2614</v>
      </c>
      <c r="C73" s="49" t="s">
        <v>3005</v>
      </c>
      <c r="D73" s="49" t="s">
        <v>3006</v>
      </c>
      <c r="E73" s="49" t="s">
        <v>2614</v>
      </c>
      <c r="F73" s="49" t="s">
        <v>3007</v>
      </c>
      <c r="G73" s="49" t="s">
        <v>27</v>
      </c>
      <c r="H73" s="49" t="s">
        <v>3008</v>
      </c>
      <c r="I73" s="49" t="s">
        <v>2614</v>
      </c>
      <c r="J73" s="49" t="s">
        <v>3009</v>
      </c>
      <c r="K73" s="50" t="s">
        <v>3010</v>
      </c>
    </row>
    <row r="74" spans="1:11">
      <c r="A74" s="48" t="s">
        <v>1242</v>
      </c>
      <c r="B74" s="49" t="s">
        <v>2614</v>
      </c>
      <c r="C74" s="49" t="s">
        <v>3011</v>
      </c>
      <c r="D74" s="49" t="s">
        <v>3012</v>
      </c>
      <c r="E74" s="49" t="s">
        <v>2614</v>
      </c>
      <c r="F74" s="49" t="s">
        <v>3013</v>
      </c>
      <c r="G74" s="49" t="s">
        <v>27</v>
      </c>
      <c r="H74" s="49" t="s">
        <v>3014</v>
      </c>
      <c r="I74" s="49" t="s">
        <v>3014</v>
      </c>
      <c r="J74" s="49" t="s">
        <v>3015</v>
      </c>
      <c r="K74" s="50" t="s">
        <v>2614</v>
      </c>
    </row>
    <row r="75" spans="1:11">
      <c r="A75" s="48" t="s">
        <v>1254</v>
      </c>
      <c r="B75" s="49" t="s">
        <v>2614</v>
      </c>
      <c r="C75" s="49" t="s">
        <v>3016</v>
      </c>
      <c r="D75" s="49" t="s">
        <v>3017</v>
      </c>
      <c r="E75" s="49" t="s">
        <v>2614</v>
      </c>
      <c r="F75" s="49" t="s">
        <v>3018</v>
      </c>
      <c r="G75" s="49" t="s">
        <v>3019</v>
      </c>
      <c r="H75" s="49" t="s">
        <v>3020</v>
      </c>
      <c r="I75" s="49" t="s">
        <v>2614</v>
      </c>
      <c r="J75" s="49" t="s">
        <v>3021</v>
      </c>
      <c r="K75" s="50" t="s">
        <v>3022</v>
      </c>
    </row>
    <row r="76" spans="1:11">
      <c r="A76" s="48" t="s">
        <v>3023</v>
      </c>
      <c r="B76" s="49" t="s">
        <v>2614</v>
      </c>
      <c r="C76" s="49" t="s">
        <v>3024</v>
      </c>
      <c r="D76" s="49" t="s">
        <v>3025</v>
      </c>
      <c r="E76" s="49" t="s">
        <v>2614</v>
      </c>
      <c r="F76" s="49" t="s">
        <v>3026</v>
      </c>
      <c r="G76" s="49" t="s">
        <v>3027</v>
      </c>
      <c r="H76" s="49" t="s">
        <v>3028</v>
      </c>
      <c r="I76" s="49" t="s">
        <v>3029</v>
      </c>
      <c r="J76" s="49" t="s">
        <v>3030</v>
      </c>
      <c r="K76" s="50" t="s">
        <v>3031</v>
      </c>
    </row>
    <row r="77" spans="1:11">
      <c r="A77" s="48" t="s">
        <v>3032</v>
      </c>
      <c r="B77" s="49" t="s">
        <v>2614</v>
      </c>
      <c r="C77" s="49" t="s">
        <v>3033</v>
      </c>
      <c r="D77" s="49" t="s">
        <v>3034</v>
      </c>
      <c r="E77" s="49" t="s">
        <v>2614</v>
      </c>
      <c r="F77" s="49" t="s">
        <v>2667</v>
      </c>
      <c r="G77" s="49" t="s">
        <v>27</v>
      </c>
      <c r="H77" s="49" t="s">
        <v>3035</v>
      </c>
      <c r="I77" s="49" t="s">
        <v>3036</v>
      </c>
      <c r="J77" s="49" t="s">
        <v>3037</v>
      </c>
      <c r="K77" s="50" t="s">
        <v>3038</v>
      </c>
    </row>
    <row r="78" spans="1:11">
      <c r="A78" s="48" t="s">
        <v>284</v>
      </c>
      <c r="B78" s="49" t="s">
        <v>2614</v>
      </c>
      <c r="C78" s="49" t="s">
        <v>3039</v>
      </c>
      <c r="D78" s="49" t="s">
        <v>3040</v>
      </c>
      <c r="E78" s="49" t="s">
        <v>3041</v>
      </c>
      <c r="F78" s="49" t="s">
        <v>3042</v>
      </c>
      <c r="G78" s="49" t="s">
        <v>216</v>
      </c>
      <c r="H78" s="49" t="s">
        <v>3043</v>
      </c>
      <c r="I78" s="49" t="s">
        <v>3044</v>
      </c>
      <c r="J78" s="49" t="s">
        <v>3045</v>
      </c>
      <c r="K78" s="50" t="s">
        <v>3046</v>
      </c>
    </row>
    <row r="79" spans="1:11">
      <c r="A79" s="48" t="s">
        <v>3047</v>
      </c>
      <c r="B79" s="49" t="s">
        <v>2614</v>
      </c>
      <c r="C79" s="49" t="s">
        <v>3048</v>
      </c>
      <c r="D79" s="49" t="s">
        <v>3049</v>
      </c>
      <c r="E79" s="49" t="s">
        <v>2614</v>
      </c>
      <c r="F79" s="49" t="s">
        <v>3050</v>
      </c>
      <c r="G79" s="49" t="s">
        <v>3051</v>
      </c>
      <c r="H79" s="49" t="s">
        <v>3052</v>
      </c>
      <c r="I79" s="49" t="s">
        <v>3053</v>
      </c>
      <c r="J79" s="49" t="s">
        <v>3054</v>
      </c>
      <c r="K79" s="50" t="s">
        <v>2614</v>
      </c>
    </row>
    <row r="80" spans="1:11">
      <c r="A80" s="48" t="s">
        <v>1314</v>
      </c>
      <c r="B80" s="49" t="s">
        <v>2614</v>
      </c>
      <c r="C80" s="49" t="s">
        <v>3055</v>
      </c>
      <c r="D80" s="49" t="s">
        <v>3056</v>
      </c>
      <c r="E80" s="49" t="s">
        <v>2614</v>
      </c>
      <c r="F80" s="49" t="s">
        <v>3057</v>
      </c>
      <c r="G80" s="49" t="s">
        <v>3058</v>
      </c>
      <c r="H80" s="49" t="s">
        <v>3059</v>
      </c>
      <c r="I80" s="49" t="s">
        <v>3060</v>
      </c>
      <c r="J80" s="49" t="s">
        <v>3061</v>
      </c>
      <c r="K80" s="50" t="s">
        <v>3062</v>
      </c>
    </row>
    <row r="81" spans="1:11">
      <c r="A81" s="51" t="s">
        <v>3063</v>
      </c>
      <c r="B81" s="49" t="s">
        <v>2614</v>
      </c>
      <c r="C81" s="49" t="s">
        <v>3055</v>
      </c>
      <c r="D81" s="49" t="s">
        <v>3064</v>
      </c>
      <c r="E81" s="49" t="s">
        <v>2614</v>
      </c>
      <c r="F81" s="49" t="s">
        <v>3065</v>
      </c>
      <c r="G81" s="49" t="s">
        <v>3066</v>
      </c>
      <c r="H81" s="49" t="s">
        <v>3067</v>
      </c>
      <c r="I81" s="49" t="s">
        <v>3068</v>
      </c>
      <c r="J81" s="49" t="s">
        <v>3069</v>
      </c>
      <c r="K81" s="50" t="s">
        <v>2614</v>
      </c>
    </row>
    <row r="82" spans="1:11">
      <c r="A82" s="51" t="s">
        <v>3070</v>
      </c>
      <c r="B82" s="49" t="s">
        <v>2614</v>
      </c>
      <c r="C82" s="49" t="s">
        <v>3055</v>
      </c>
      <c r="D82" s="49" t="s">
        <v>3071</v>
      </c>
      <c r="E82" s="49" t="s">
        <v>2614</v>
      </c>
      <c r="F82" s="49" t="s">
        <v>2667</v>
      </c>
      <c r="G82" s="49" t="s">
        <v>27</v>
      </c>
      <c r="H82" s="49" t="s">
        <v>3072</v>
      </c>
      <c r="I82" s="49" t="s">
        <v>3068</v>
      </c>
      <c r="J82" s="49" t="s">
        <v>3061</v>
      </c>
      <c r="K82" s="50" t="s">
        <v>2614</v>
      </c>
    </row>
    <row r="83" spans="1:11">
      <c r="A83" s="48" t="s">
        <v>3073</v>
      </c>
      <c r="B83" s="49" t="s">
        <v>3074</v>
      </c>
      <c r="C83" s="49" t="s">
        <v>3075</v>
      </c>
      <c r="D83" s="49" t="s">
        <v>3076</v>
      </c>
      <c r="E83" s="49" t="s">
        <v>2614</v>
      </c>
      <c r="F83" s="49" t="s">
        <v>2638</v>
      </c>
      <c r="G83" s="49" t="s">
        <v>27</v>
      </c>
      <c r="H83" s="49" t="s">
        <v>3077</v>
      </c>
      <c r="I83" s="49" t="s">
        <v>3077</v>
      </c>
      <c r="J83" s="49" t="s">
        <v>3078</v>
      </c>
      <c r="K83" s="50" t="s">
        <v>2614</v>
      </c>
    </row>
    <row r="84" spans="1:11">
      <c r="A84" s="48" t="s">
        <v>3079</v>
      </c>
      <c r="B84" s="49" t="s">
        <v>2614</v>
      </c>
      <c r="C84" s="49" t="s">
        <v>3080</v>
      </c>
      <c r="D84" s="49" t="s">
        <v>3081</v>
      </c>
      <c r="E84" s="49" t="s">
        <v>2614</v>
      </c>
      <c r="F84" s="49" t="s">
        <v>2684</v>
      </c>
      <c r="G84" s="49" t="s">
        <v>422</v>
      </c>
      <c r="H84" s="49" t="s">
        <v>3082</v>
      </c>
      <c r="I84" s="49" t="s">
        <v>2614</v>
      </c>
      <c r="J84" s="49" t="s">
        <v>3083</v>
      </c>
      <c r="K84" s="50" t="s">
        <v>2614</v>
      </c>
    </row>
    <row r="85" spans="1:11">
      <c r="A85" s="51" t="s">
        <v>3084</v>
      </c>
      <c r="B85" s="49" t="s">
        <v>2614</v>
      </c>
      <c r="C85" s="49" t="s">
        <v>3085</v>
      </c>
      <c r="D85" s="49" t="s">
        <v>3086</v>
      </c>
      <c r="E85" s="49" t="s">
        <v>301</v>
      </c>
      <c r="F85" s="49" t="s">
        <v>3018</v>
      </c>
      <c r="G85" s="49" t="s">
        <v>109</v>
      </c>
      <c r="H85" s="49" t="s">
        <v>3087</v>
      </c>
      <c r="I85" s="49" t="s">
        <v>3088</v>
      </c>
      <c r="J85" s="49" t="s">
        <v>3089</v>
      </c>
      <c r="K85" s="50" t="s">
        <v>2614</v>
      </c>
    </row>
    <row r="86" spans="1:11">
      <c r="A86" s="51" t="s">
        <v>3090</v>
      </c>
      <c r="B86" s="49" t="s">
        <v>2614</v>
      </c>
      <c r="C86" s="49" t="s">
        <v>2614</v>
      </c>
      <c r="D86" s="49" t="s">
        <v>3091</v>
      </c>
      <c r="E86" s="49" t="s">
        <v>2614</v>
      </c>
      <c r="F86" s="49" t="s">
        <v>3092</v>
      </c>
      <c r="G86" s="49" t="s">
        <v>123</v>
      </c>
      <c r="H86" s="49" t="s">
        <v>3087</v>
      </c>
      <c r="I86" s="49" t="s">
        <v>3088</v>
      </c>
      <c r="J86" s="49" t="s">
        <v>3093</v>
      </c>
      <c r="K86" s="50" t="s">
        <v>2614</v>
      </c>
    </row>
    <row r="87" spans="1:11">
      <c r="A87" s="48" t="s">
        <v>3094</v>
      </c>
      <c r="B87" s="49" t="s">
        <v>3095</v>
      </c>
      <c r="C87" s="49" t="s">
        <v>3085</v>
      </c>
      <c r="D87" s="49" t="s">
        <v>3096</v>
      </c>
      <c r="E87" s="49" t="s">
        <v>2614</v>
      </c>
      <c r="F87" s="49" t="s">
        <v>2696</v>
      </c>
      <c r="G87" s="49" t="s">
        <v>27</v>
      </c>
      <c r="H87" s="49" t="s">
        <v>3087</v>
      </c>
      <c r="I87" s="49" t="s">
        <v>3088</v>
      </c>
      <c r="J87" s="49" t="s">
        <v>3089</v>
      </c>
      <c r="K87" s="50" t="s">
        <v>3097</v>
      </c>
    </row>
    <row r="88" spans="1:11">
      <c r="A88" s="48" t="s">
        <v>1325</v>
      </c>
      <c r="B88" s="49" t="s">
        <v>2614</v>
      </c>
      <c r="C88" s="49" t="s">
        <v>3098</v>
      </c>
      <c r="D88" s="49" t="s">
        <v>3099</v>
      </c>
      <c r="E88" s="49" t="s">
        <v>2614</v>
      </c>
      <c r="F88" s="49" t="s">
        <v>2696</v>
      </c>
      <c r="G88" s="49" t="s">
        <v>27</v>
      </c>
      <c r="H88" s="49" t="s">
        <v>3100</v>
      </c>
      <c r="I88" s="49" t="s">
        <v>2614</v>
      </c>
      <c r="J88" s="49" t="s">
        <v>3101</v>
      </c>
      <c r="K88" s="50" t="s">
        <v>2614</v>
      </c>
    </row>
    <row r="89" spans="1:11">
      <c r="A89" s="48" t="s">
        <v>3102</v>
      </c>
      <c r="B89" s="49" t="s">
        <v>2614</v>
      </c>
      <c r="C89" s="49" t="s">
        <v>3103</v>
      </c>
      <c r="D89" s="49" t="s">
        <v>304</v>
      </c>
      <c r="E89" s="49" t="s">
        <v>2614</v>
      </c>
      <c r="F89" s="49" t="s">
        <v>2696</v>
      </c>
      <c r="G89" s="49" t="s">
        <v>27</v>
      </c>
      <c r="H89" s="49" t="s">
        <v>3104</v>
      </c>
      <c r="I89" s="49" t="s">
        <v>2614</v>
      </c>
      <c r="J89" s="49" t="s">
        <v>3105</v>
      </c>
      <c r="K89" s="50" t="s">
        <v>3106</v>
      </c>
    </row>
    <row r="90" spans="1:11">
      <c r="A90" s="48" t="s">
        <v>3107</v>
      </c>
      <c r="B90" s="49" t="s">
        <v>2614</v>
      </c>
      <c r="C90" s="49" t="s">
        <v>3108</v>
      </c>
      <c r="D90" s="49" t="s">
        <v>3109</v>
      </c>
      <c r="E90" s="49" t="s">
        <v>2614</v>
      </c>
      <c r="F90" s="49" t="s">
        <v>3110</v>
      </c>
      <c r="G90" s="49" t="s">
        <v>3111</v>
      </c>
      <c r="H90" s="49" t="s">
        <v>3112</v>
      </c>
      <c r="I90" s="49" t="s">
        <v>3113</v>
      </c>
      <c r="J90" s="49" t="s">
        <v>3114</v>
      </c>
      <c r="K90" s="50" t="s">
        <v>3115</v>
      </c>
    </row>
    <row r="91" spans="1:11">
      <c r="A91" s="48" t="s">
        <v>3116</v>
      </c>
      <c r="B91" s="49" t="s">
        <v>2614</v>
      </c>
      <c r="C91" s="49" t="s">
        <v>3117</v>
      </c>
      <c r="D91" s="49" t="s">
        <v>3118</v>
      </c>
      <c r="E91" s="49" t="s">
        <v>2614</v>
      </c>
      <c r="F91" s="49" t="s">
        <v>2696</v>
      </c>
      <c r="G91" s="49" t="s">
        <v>27</v>
      </c>
      <c r="H91" s="49" t="s">
        <v>3119</v>
      </c>
      <c r="I91" s="49" t="s">
        <v>2614</v>
      </c>
      <c r="J91" s="49" t="s">
        <v>3120</v>
      </c>
      <c r="K91" s="50" t="s">
        <v>2614</v>
      </c>
    </row>
    <row r="92" spans="1:11">
      <c r="A92" s="48" t="s">
        <v>1369</v>
      </c>
      <c r="B92" s="49" t="s">
        <v>2614</v>
      </c>
      <c r="C92" s="49" t="s">
        <v>3121</v>
      </c>
      <c r="D92" s="49" t="s">
        <v>3122</v>
      </c>
      <c r="E92" s="49" t="s">
        <v>2614</v>
      </c>
      <c r="F92" s="49" t="s">
        <v>3123</v>
      </c>
      <c r="G92" s="49" t="s">
        <v>663</v>
      </c>
      <c r="H92" s="49" t="s">
        <v>3124</v>
      </c>
      <c r="I92" s="49" t="s">
        <v>3125</v>
      </c>
      <c r="J92" s="49" t="s">
        <v>3126</v>
      </c>
      <c r="K92" s="50" t="s">
        <v>2614</v>
      </c>
    </row>
    <row r="93" spans="1:11">
      <c r="A93" s="48" t="s">
        <v>1380</v>
      </c>
      <c r="B93" s="49" t="s">
        <v>2614</v>
      </c>
      <c r="C93" s="49" t="s">
        <v>3127</v>
      </c>
      <c r="D93" s="49" t="s">
        <v>3128</v>
      </c>
      <c r="E93" s="49" t="s">
        <v>2614</v>
      </c>
      <c r="F93" s="49" t="s">
        <v>3129</v>
      </c>
      <c r="G93" s="49" t="s">
        <v>27</v>
      </c>
      <c r="H93" s="49" t="s">
        <v>3130</v>
      </c>
      <c r="I93" s="49" t="s">
        <v>2614</v>
      </c>
      <c r="J93" s="49" t="s">
        <v>3131</v>
      </c>
      <c r="K93" s="50" t="s">
        <v>3132</v>
      </c>
    </row>
    <row r="94" spans="1:11">
      <c r="A94" s="48" t="s">
        <v>3133</v>
      </c>
      <c r="B94" s="49" t="s">
        <v>3134</v>
      </c>
      <c r="C94" s="49" t="s">
        <v>3135</v>
      </c>
      <c r="D94" s="49" t="s">
        <v>3136</v>
      </c>
      <c r="E94" s="49" t="s">
        <v>2614</v>
      </c>
      <c r="F94" s="49" t="s">
        <v>2971</v>
      </c>
      <c r="G94" s="49" t="s">
        <v>27</v>
      </c>
      <c r="H94" s="49" t="s">
        <v>3137</v>
      </c>
      <c r="I94" s="49" t="s">
        <v>2614</v>
      </c>
      <c r="J94" s="49" t="s">
        <v>3138</v>
      </c>
      <c r="K94" s="50" t="s">
        <v>2614</v>
      </c>
    </row>
    <row r="95" spans="1:11">
      <c r="A95" s="48" t="s">
        <v>1399</v>
      </c>
      <c r="B95" s="49" t="s">
        <v>2614</v>
      </c>
      <c r="C95" s="49" t="s">
        <v>3139</v>
      </c>
      <c r="D95" s="49" t="s">
        <v>3140</v>
      </c>
      <c r="E95" s="49" t="s">
        <v>2614</v>
      </c>
      <c r="F95" s="49" t="s">
        <v>2696</v>
      </c>
      <c r="G95" s="49" t="s">
        <v>27</v>
      </c>
      <c r="H95" s="49" t="s">
        <v>3141</v>
      </c>
      <c r="I95" s="49" t="s">
        <v>2614</v>
      </c>
      <c r="J95" s="49" t="s">
        <v>3142</v>
      </c>
      <c r="K95" s="50" t="s">
        <v>2614</v>
      </c>
    </row>
    <row r="96" spans="1:11">
      <c r="A96" s="48" t="s">
        <v>337</v>
      </c>
      <c r="B96" s="49" t="s">
        <v>2614</v>
      </c>
      <c r="C96" s="49" t="s">
        <v>3143</v>
      </c>
      <c r="D96" s="49" t="s">
        <v>338</v>
      </c>
      <c r="E96" s="49" t="s">
        <v>2614</v>
      </c>
      <c r="F96" s="49" t="s">
        <v>3144</v>
      </c>
      <c r="G96" s="49" t="s">
        <v>339</v>
      </c>
      <c r="H96" s="49" t="s">
        <v>3145</v>
      </c>
      <c r="I96" s="49" t="s">
        <v>2614</v>
      </c>
      <c r="J96" s="49" t="s">
        <v>3146</v>
      </c>
      <c r="K96" s="50" t="s">
        <v>3147</v>
      </c>
    </row>
    <row r="97" spans="1:11">
      <c r="A97" s="51" t="s">
        <v>3148</v>
      </c>
      <c r="B97" s="49" t="s">
        <v>2614</v>
      </c>
      <c r="C97" s="49" t="s">
        <v>2614</v>
      </c>
      <c r="D97" s="49" t="s">
        <v>344</v>
      </c>
      <c r="E97" s="49" t="s">
        <v>2614</v>
      </c>
      <c r="F97" s="49" t="s">
        <v>2696</v>
      </c>
      <c r="G97" s="49" t="s">
        <v>27</v>
      </c>
      <c r="H97" s="49" t="s">
        <v>3145</v>
      </c>
      <c r="I97" s="49" t="s">
        <v>2614</v>
      </c>
      <c r="J97" s="49" t="s">
        <v>3146</v>
      </c>
      <c r="K97" s="50" t="s">
        <v>2614</v>
      </c>
    </row>
    <row r="98" spans="1:11">
      <c r="A98" s="48" t="s">
        <v>3149</v>
      </c>
      <c r="B98" s="49" t="s">
        <v>3150</v>
      </c>
      <c r="C98" s="49" t="s">
        <v>3151</v>
      </c>
      <c r="D98" s="49" t="s">
        <v>3152</v>
      </c>
      <c r="E98" s="49" t="s">
        <v>2614</v>
      </c>
      <c r="F98" s="49" t="s">
        <v>2664</v>
      </c>
      <c r="G98" s="49" t="s">
        <v>27</v>
      </c>
      <c r="H98" s="49" t="s">
        <v>3153</v>
      </c>
      <c r="I98" s="49" t="s">
        <v>2614</v>
      </c>
      <c r="J98" s="49" t="s">
        <v>3154</v>
      </c>
      <c r="K98" s="50" t="s">
        <v>2614</v>
      </c>
    </row>
    <row r="99" spans="1:11">
      <c r="A99" s="51" t="s">
        <v>1404</v>
      </c>
      <c r="B99" s="49" t="s">
        <v>2614</v>
      </c>
      <c r="C99" s="49" t="s">
        <v>3155</v>
      </c>
      <c r="D99" s="49" t="s">
        <v>3156</v>
      </c>
      <c r="E99" s="49" t="s">
        <v>2614</v>
      </c>
      <c r="F99" s="49" t="s">
        <v>3157</v>
      </c>
      <c r="G99" s="49" t="s">
        <v>318</v>
      </c>
      <c r="H99" s="49" t="s">
        <v>3158</v>
      </c>
      <c r="I99" s="49" t="s">
        <v>3159</v>
      </c>
      <c r="J99" s="49" t="s">
        <v>3160</v>
      </c>
      <c r="K99" s="50" t="s">
        <v>2614</v>
      </c>
    </row>
    <row r="100" spans="1:11">
      <c r="A100" s="51" t="s">
        <v>1404</v>
      </c>
      <c r="B100" s="49" t="s">
        <v>2614</v>
      </c>
      <c r="C100" s="49" t="s">
        <v>3155</v>
      </c>
      <c r="D100" s="49" t="s">
        <v>3161</v>
      </c>
      <c r="E100" s="49" t="s">
        <v>2614</v>
      </c>
      <c r="F100" s="49" t="s">
        <v>3162</v>
      </c>
      <c r="G100" s="49" t="s">
        <v>688</v>
      </c>
      <c r="H100" s="49" t="s">
        <v>3158</v>
      </c>
      <c r="I100" s="49" t="s">
        <v>3159</v>
      </c>
      <c r="J100" s="49" t="s">
        <v>3160</v>
      </c>
      <c r="K100" s="50" t="s">
        <v>2614</v>
      </c>
    </row>
    <row r="101" spans="1:11">
      <c r="A101" s="48" t="s">
        <v>1404</v>
      </c>
      <c r="B101" s="49" t="s">
        <v>2614</v>
      </c>
      <c r="C101" s="49" t="s">
        <v>3155</v>
      </c>
      <c r="D101" s="49" t="s">
        <v>3163</v>
      </c>
      <c r="E101" s="49" t="s">
        <v>2614</v>
      </c>
      <c r="F101" s="49" t="s">
        <v>2684</v>
      </c>
      <c r="G101" s="49" t="s">
        <v>346</v>
      </c>
      <c r="H101" s="49" t="s">
        <v>3158</v>
      </c>
      <c r="I101" s="49" t="s">
        <v>3164</v>
      </c>
      <c r="J101" s="49" t="s">
        <v>3160</v>
      </c>
      <c r="K101" s="50" t="s">
        <v>3165</v>
      </c>
    </row>
    <row r="102" spans="1:11">
      <c r="A102" s="52" t="s">
        <v>1412</v>
      </c>
      <c r="B102" s="49" t="s">
        <v>2614</v>
      </c>
      <c r="C102" s="49" t="s">
        <v>3166</v>
      </c>
      <c r="D102" s="49" t="s">
        <v>3167</v>
      </c>
      <c r="E102" s="49" t="s">
        <v>2614</v>
      </c>
      <c r="F102" s="49" t="s">
        <v>3168</v>
      </c>
      <c r="G102" s="49" t="s">
        <v>3169</v>
      </c>
      <c r="H102" s="49" t="s">
        <v>3170</v>
      </c>
      <c r="I102" s="49" t="s">
        <v>3171</v>
      </c>
      <c r="J102" s="49" t="s">
        <v>3172</v>
      </c>
      <c r="K102" s="50" t="s">
        <v>3173</v>
      </c>
    </row>
    <row r="103" spans="1:11">
      <c r="A103" s="51" t="s">
        <v>3174</v>
      </c>
      <c r="B103" s="49" t="s">
        <v>2614</v>
      </c>
      <c r="C103" s="49" t="s">
        <v>3166</v>
      </c>
      <c r="D103" s="49" t="s">
        <v>3175</v>
      </c>
      <c r="E103" s="49" t="s">
        <v>2614</v>
      </c>
      <c r="F103" s="49" t="s">
        <v>3176</v>
      </c>
      <c r="G103" s="49" t="s">
        <v>3177</v>
      </c>
      <c r="H103" s="49" t="s">
        <v>3170</v>
      </c>
      <c r="I103" s="49" t="s">
        <v>3171</v>
      </c>
      <c r="J103" s="49" t="s">
        <v>3172</v>
      </c>
      <c r="K103" s="50" t="s">
        <v>2614</v>
      </c>
    </row>
    <row r="104" spans="1:11">
      <c r="A104" s="48" t="s">
        <v>14</v>
      </c>
      <c r="B104" s="49" t="s">
        <v>2614</v>
      </c>
      <c r="C104" s="49" t="s">
        <v>3178</v>
      </c>
      <c r="D104" s="49" t="s">
        <v>3179</v>
      </c>
      <c r="E104" s="49" t="s">
        <v>2614</v>
      </c>
      <c r="F104" s="49" t="s">
        <v>3180</v>
      </c>
      <c r="G104" s="49" t="s">
        <v>3181</v>
      </c>
      <c r="H104" s="49" t="s">
        <v>3182</v>
      </c>
      <c r="I104" s="49" t="s">
        <v>3182</v>
      </c>
      <c r="J104" s="49" t="s">
        <v>3183</v>
      </c>
      <c r="K104" s="50" t="s">
        <v>2614</v>
      </c>
    </row>
    <row r="105" spans="1:11">
      <c r="A105" s="48" t="s">
        <v>1419</v>
      </c>
      <c r="B105" s="49" t="s">
        <v>3184</v>
      </c>
      <c r="C105" s="49" t="s">
        <v>3185</v>
      </c>
      <c r="D105" s="49" t="s">
        <v>3186</v>
      </c>
      <c r="E105" s="49" t="s">
        <v>2614</v>
      </c>
      <c r="F105" s="49" t="s">
        <v>3176</v>
      </c>
      <c r="G105" s="49" t="s">
        <v>3177</v>
      </c>
      <c r="H105" s="49" t="s">
        <v>3187</v>
      </c>
      <c r="I105" s="49" t="s">
        <v>3188</v>
      </c>
      <c r="J105" s="49" t="s">
        <v>3189</v>
      </c>
      <c r="K105" s="50" t="s">
        <v>2614</v>
      </c>
    </row>
    <row r="106" spans="1:11">
      <c r="A106" s="48" t="s">
        <v>3190</v>
      </c>
      <c r="B106" s="49" t="s">
        <v>2614</v>
      </c>
      <c r="C106" s="49" t="s">
        <v>3191</v>
      </c>
      <c r="D106" s="49" t="s">
        <v>3192</v>
      </c>
      <c r="E106" s="49" t="s">
        <v>2614</v>
      </c>
      <c r="F106" s="49" t="s">
        <v>2696</v>
      </c>
      <c r="G106" s="49" t="s">
        <v>27</v>
      </c>
      <c r="H106" s="49" t="s">
        <v>3193</v>
      </c>
      <c r="I106" s="49" t="s">
        <v>2614</v>
      </c>
      <c r="J106" s="49" t="s">
        <v>3194</v>
      </c>
      <c r="K106" s="50" t="s">
        <v>3195</v>
      </c>
    </row>
    <row r="107" spans="1:11">
      <c r="A107" s="51" t="s">
        <v>3190</v>
      </c>
      <c r="B107" s="49" t="s">
        <v>2614</v>
      </c>
      <c r="C107" s="49" t="s">
        <v>3191</v>
      </c>
      <c r="D107" s="49" t="s">
        <v>3196</v>
      </c>
      <c r="E107" s="49" t="s">
        <v>3197</v>
      </c>
      <c r="F107" s="49" t="s">
        <v>3123</v>
      </c>
      <c r="G107" s="49" t="s">
        <v>774</v>
      </c>
      <c r="H107" s="49" t="s">
        <v>3198</v>
      </c>
      <c r="I107" s="49" t="s">
        <v>2614</v>
      </c>
      <c r="J107" s="49" t="s">
        <v>3194</v>
      </c>
      <c r="K107" s="50" t="s">
        <v>2614</v>
      </c>
    </row>
    <row r="108" spans="1:11">
      <c r="A108" s="48" t="s">
        <v>3199</v>
      </c>
      <c r="B108" s="49" t="s">
        <v>2614</v>
      </c>
      <c r="C108" s="49" t="s">
        <v>1423</v>
      </c>
      <c r="D108" s="49" t="s">
        <v>371</v>
      </c>
      <c r="E108" s="49" t="s">
        <v>372</v>
      </c>
      <c r="F108" s="49" t="s">
        <v>3200</v>
      </c>
      <c r="G108" s="49" t="s">
        <v>373</v>
      </c>
      <c r="H108" s="49" t="s">
        <v>3201</v>
      </c>
      <c r="I108" s="49" t="s">
        <v>3202</v>
      </c>
      <c r="J108" s="49" t="s">
        <v>3203</v>
      </c>
      <c r="K108" s="50" t="s">
        <v>2614</v>
      </c>
    </row>
    <row r="109" spans="1:11">
      <c r="A109" s="48" t="s">
        <v>1427</v>
      </c>
      <c r="B109" s="49" t="s">
        <v>2614</v>
      </c>
      <c r="C109" s="49" t="s">
        <v>3204</v>
      </c>
      <c r="D109" s="49" t="s">
        <v>3205</v>
      </c>
      <c r="E109" s="49" t="s">
        <v>2614</v>
      </c>
      <c r="F109" s="49" t="s">
        <v>3206</v>
      </c>
      <c r="G109" s="49" t="s">
        <v>2581</v>
      </c>
      <c r="H109" s="49" t="s">
        <v>3207</v>
      </c>
      <c r="I109" s="49" t="s">
        <v>3208</v>
      </c>
      <c r="J109" s="49" t="s">
        <v>3209</v>
      </c>
      <c r="K109" s="50" t="s">
        <v>3210</v>
      </c>
    </row>
    <row r="110" spans="1:11">
      <c r="A110" s="51" t="s">
        <v>3211</v>
      </c>
      <c r="B110" s="49" t="s">
        <v>2614</v>
      </c>
      <c r="C110" s="49" t="s">
        <v>3204</v>
      </c>
      <c r="D110" s="49" t="s">
        <v>3212</v>
      </c>
      <c r="E110" s="49" t="s">
        <v>2614</v>
      </c>
      <c r="F110" s="49" t="s">
        <v>3213</v>
      </c>
      <c r="G110" s="49" t="s">
        <v>3214</v>
      </c>
      <c r="H110" s="49" t="s">
        <v>3207</v>
      </c>
      <c r="I110" s="49" t="s">
        <v>3215</v>
      </c>
      <c r="J110" s="49" t="s">
        <v>3209</v>
      </c>
      <c r="K110" s="50" t="s">
        <v>2614</v>
      </c>
    </row>
    <row r="111" spans="1:11">
      <c r="A111" s="48" t="s">
        <v>2506</v>
      </c>
      <c r="B111" s="49" t="s">
        <v>2614</v>
      </c>
      <c r="C111" s="49" t="s">
        <v>3216</v>
      </c>
      <c r="D111" s="49" t="s">
        <v>3217</v>
      </c>
      <c r="E111" s="49" t="s">
        <v>2614</v>
      </c>
      <c r="F111" s="49" t="s">
        <v>2708</v>
      </c>
      <c r="G111" s="49" t="s">
        <v>2508</v>
      </c>
      <c r="H111" s="49" t="s">
        <v>3218</v>
      </c>
      <c r="I111" s="49" t="s">
        <v>3219</v>
      </c>
      <c r="J111" s="49" t="s">
        <v>3220</v>
      </c>
      <c r="K111" s="50" t="s">
        <v>3221</v>
      </c>
    </row>
    <row r="112" spans="1:11">
      <c r="A112" s="51" t="s">
        <v>3222</v>
      </c>
      <c r="B112" s="49" t="s">
        <v>2614</v>
      </c>
      <c r="C112" s="49" t="s">
        <v>2614</v>
      </c>
      <c r="D112" s="49" t="s">
        <v>3223</v>
      </c>
      <c r="E112" s="49" t="s">
        <v>3224</v>
      </c>
      <c r="F112" s="49" t="s">
        <v>3225</v>
      </c>
      <c r="G112" s="49" t="s">
        <v>774</v>
      </c>
      <c r="H112" s="49" t="s">
        <v>3218</v>
      </c>
      <c r="I112" s="49" t="s">
        <v>3219</v>
      </c>
      <c r="J112" s="49" t="s">
        <v>3220</v>
      </c>
      <c r="K112" s="50" t="s">
        <v>2614</v>
      </c>
    </row>
    <row r="113" spans="1:11">
      <c r="A113" s="48" t="s">
        <v>3226</v>
      </c>
      <c r="B113" s="49" t="s">
        <v>2614</v>
      </c>
      <c r="C113" s="49" t="s">
        <v>3227</v>
      </c>
      <c r="D113" s="49" t="s">
        <v>3228</v>
      </c>
      <c r="E113" s="49" t="s">
        <v>2614</v>
      </c>
      <c r="F113" s="49" t="s">
        <v>2971</v>
      </c>
      <c r="G113" s="49" t="s">
        <v>27</v>
      </c>
      <c r="H113" s="49" t="s">
        <v>3229</v>
      </c>
      <c r="I113" s="49" t="s">
        <v>3230</v>
      </c>
      <c r="J113" s="49" t="s">
        <v>3231</v>
      </c>
      <c r="K113" s="50" t="s">
        <v>2614</v>
      </c>
    </row>
    <row r="114" spans="1:11">
      <c r="A114" s="48" t="s">
        <v>3232</v>
      </c>
      <c r="B114" s="49" t="s">
        <v>2614</v>
      </c>
      <c r="C114" s="49" t="s">
        <v>1464</v>
      </c>
      <c r="D114" s="49" t="s">
        <v>3233</v>
      </c>
      <c r="E114" s="49" t="s">
        <v>2614</v>
      </c>
      <c r="F114" s="49" t="s">
        <v>2772</v>
      </c>
      <c r="G114" s="49" t="s">
        <v>2773</v>
      </c>
      <c r="H114" s="49" t="s">
        <v>3234</v>
      </c>
      <c r="I114" s="49" t="s">
        <v>3235</v>
      </c>
      <c r="J114" s="49" t="s">
        <v>3236</v>
      </c>
      <c r="K114" s="50" t="s">
        <v>2614</v>
      </c>
    </row>
    <row r="115" spans="1:11">
      <c r="A115" s="48" t="s">
        <v>3237</v>
      </c>
      <c r="B115" s="49" t="s">
        <v>2614</v>
      </c>
      <c r="C115" s="49" t="s">
        <v>3238</v>
      </c>
      <c r="D115" s="49" t="s">
        <v>3239</v>
      </c>
      <c r="E115" s="49" t="s">
        <v>3240</v>
      </c>
      <c r="F115" s="49" t="s">
        <v>3007</v>
      </c>
      <c r="G115" s="49" t="s">
        <v>27</v>
      </c>
      <c r="H115" s="49" t="s">
        <v>3241</v>
      </c>
      <c r="I115" s="49" t="s">
        <v>2614</v>
      </c>
      <c r="J115" s="49" t="s">
        <v>3242</v>
      </c>
      <c r="K115" s="50" t="s">
        <v>3243</v>
      </c>
    </row>
    <row r="116" spans="1:11">
      <c r="A116" s="48" t="s">
        <v>3244</v>
      </c>
      <c r="B116" s="49" t="s">
        <v>3245</v>
      </c>
      <c r="C116" s="49" t="s">
        <v>3246</v>
      </c>
      <c r="D116" s="49" t="s">
        <v>531</v>
      </c>
      <c r="E116" s="49" t="s">
        <v>2614</v>
      </c>
      <c r="F116" s="49" t="s">
        <v>2971</v>
      </c>
      <c r="G116" s="49" t="s">
        <v>27</v>
      </c>
      <c r="H116" s="49" t="s">
        <v>3247</v>
      </c>
      <c r="I116" s="49" t="s">
        <v>3248</v>
      </c>
      <c r="J116" s="49" t="s">
        <v>3249</v>
      </c>
      <c r="K116" s="50" t="s">
        <v>2614</v>
      </c>
    </row>
    <row r="117" spans="1:11">
      <c r="A117" s="51" t="s">
        <v>3250</v>
      </c>
      <c r="B117" s="49" t="s">
        <v>2614</v>
      </c>
      <c r="C117" s="49" t="s">
        <v>3251</v>
      </c>
      <c r="D117" s="49" t="s">
        <v>3252</v>
      </c>
      <c r="E117" s="49" t="s">
        <v>2614</v>
      </c>
      <c r="F117" s="49" t="s">
        <v>2903</v>
      </c>
      <c r="G117" s="49" t="s">
        <v>42</v>
      </c>
      <c r="H117" s="49" t="s">
        <v>3253</v>
      </c>
      <c r="I117" s="49" t="s">
        <v>3254</v>
      </c>
      <c r="J117" s="49" t="s">
        <v>3255</v>
      </c>
      <c r="K117" s="50" t="s">
        <v>2614</v>
      </c>
    </row>
    <row r="118" spans="1:11">
      <c r="A118" s="51" t="s">
        <v>3256</v>
      </c>
      <c r="B118" s="49" t="s">
        <v>2614</v>
      </c>
      <c r="C118" s="49" t="s">
        <v>3251</v>
      </c>
      <c r="D118" s="49" t="s">
        <v>3257</v>
      </c>
      <c r="E118" s="49" t="s">
        <v>2614</v>
      </c>
      <c r="F118" s="49" t="s">
        <v>3258</v>
      </c>
      <c r="G118" s="49" t="s">
        <v>431</v>
      </c>
      <c r="H118" s="49" t="s">
        <v>3253</v>
      </c>
      <c r="I118" s="49" t="s">
        <v>3259</v>
      </c>
      <c r="J118" s="49" t="s">
        <v>3255</v>
      </c>
      <c r="K118" s="50" t="s">
        <v>2614</v>
      </c>
    </row>
    <row r="119" spans="1:11">
      <c r="A119" s="51" t="s">
        <v>3260</v>
      </c>
      <c r="B119" s="49" t="s">
        <v>2614</v>
      </c>
      <c r="C119" s="49" t="s">
        <v>3251</v>
      </c>
      <c r="D119" s="49" t="s">
        <v>3261</v>
      </c>
      <c r="E119" s="49" t="s">
        <v>2614</v>
      </c>
      <c r="F119" s="49" t="s">
        <v>3262</v>
      </c>
      <c r="G119" s="49" t="s">
        <v>148</v>
      </c>
      <c r="H119" s="49" t="s">
        <v>3253</v>
      </c>
      <c r="I119" s="49" t="s">
        <v>3254</v>
      </c>
      <c r="J119" s="49" t="s">
        <v>3255</v>
      </c>
      <c r="K119" s="50" t="s">
        <v>2614</v>
      </c>
    </row>
    <row r="120" spans="1:11">
      <c r="A120" s="48" t="s">
        <v>3263</v>
      </c>
      <c r="B120" s="49" t="s">
        <v>2614</v>
      </c>
      <c r="C120" s="49" t="s">
        <v>3251</v>
      </c>
      <c r="D120" s="49" t="s">
        <v>3264</v>
      </c>
      <c r="E120" s="49" t="s">
        <v>3265</v>
      </c>
      <c r="F120" s="49" t="s">
        <v>3266</v>
      </c>
      <c r="G120" s="49" t="s">
        <v>425</v>
      </c>
      <c r="H120" s="49" t="s">
        <v>3253</v>
      </c>
      <c r="I120" s="49" t="s">
        <v>3254</v>
      </c>
      <c r="J120" s="49" t="s">
        <v>3255</v>
      </c>
      <c r="K120" s="50" t="s">
        <v>3267</v>
      </c>
    </row>
    <row r="121" spans="1:11">
      <c r="A121" s="48" t="s">
        <v>2446</v>
      </c>
      <c r="B121" s="49" t="s">
        <v>2614</v>
      </c>
      <c r="C121" s="49" t="s">
        <v>3268</v>
      </c>
      <c r="D121" s="49" t="s">
        <v>3269</v>
      </c>
      <c r="E121" s="49" t="s">
        <v>2614</v>
      </c>
      <c r="F121" s="49" t="s">
        <v>3270</v>
      </c>
      <c r="G121" s="49" t="s">
        <v>311</v>
      </c>
      <c r="H121" s="49" t="s">
        <v>3271</v>
      </c>
      <c r="I121" s="49" t="s">
        <v>3271</v>
      </c>
      <c r="J121" s="49" t="s">
        <v>3272</v>
      </c>
      <c r="K121" s="50" t="s">
        <v>3273</v>
      </c>
    </row>
    <row r="122" spans="1:11">
      <c r="A122" s="51" t="s">
        <v>3274</v>
      </c>
      <c r="B122" s="49" t="s">
        <v>2614</v>
      </c>
      <c r="C122" s="49" t="s">
        <v>2614</v>
      </c>
      <c r="D122" s="49" t="s">
        <v>3275</v>
      </c>
      <c r="E122" s="49" t="s">
        <v>3276</v>
      </c>
      <c r="F122" s="49" t="s">
        <v>3157</v>
      </c>
      <c r="G122" s="49" t="s">
        <v>318</v>
      </c>
      <c r="H122" s="49" t="s">
        <v>3271</v>
      </c>
      <c r="I122" s="49" t="s">
        <v>3277</v>
      </c>
      <c r="J122" s="49" t="s">
        <v>3272</v>
      </c>
      <c r="K122" s="50" t="s">
        <v>2614</v>
      </c>
    </row>
    <row r="123" spans="1:11">
      <c r="A123" s="51" t="s">
        <v>3278</v>
      </c>
      <c r="B123" s="49" t="s">
        <v>2614</v>
      </c>
      <c r="C123" s="49" t="s">
        <v>2614</v>
      </c>
      <c r="D123" s="49" t="s">
        <v>3279</v>
      </c>
      <c r="E123" s="49" t="s">
        <v>3280</v>
      </c>
      <c r="F123" s="49" t="s">
        <v>3281</v>
      </c>
      <c r="G123" s="49" t="s">
        <v>323</v>
      </c>
      <c r="H123" s="49" t="s">
        <v>3271</v>
      </c>
      <c r="I123" s="49" t="s">
        <v>3277</v>
      </c>
      <c r="J123" s="49" t="s">
        <v>3272</v>
      </c>
      <c r="K123" s="50" t="s">
        <v>2614</v>
      </c>
    </row>
    <row r="124" spans="1:11">
      <c r="A124" s="48" t="s">
        <v>381</v>
      </c>
      <c r="B124" s="49" t="s">
        <v>2614</v>
      </c>
      <c r="C124" s="49" t="s">
        <v>1491</v>
      </c>
      <c r="D124" s="49" t="s">
        <v>3282</v>
      </c>
      <c r="E124" s="49" t="s">
        <v>3283</v>
      </c>
      <c r="F124" s="49" t="s">
        <v>3002</v>
      </c>
      <c r="G124" s="49" t="s">
        <v>516</v>
      </c>
      <c r="H124" s="49" t="s">
        <v>3284</v>
      </c>
      <c r="I124" s="49" t="s">
        <v>3285</v>
      </c>
      <c r="J124" s="49" t="s">
        <v>3286</v>
      </c>
      <c r="K124" s="50" t="s">
        <v>3287</v>
      </c>
    </row>
    <row r="125" spans="1:11">
      <c r="A125" s="48" t="s">
        <v>1499</v>
      </c>
      <c r="B125" s="49" t="s">
        <v>2614</v>
      </c>
      <c r="C125" s="49" t="s">
        <v>1500</v>
      </c>
      <c r="D125" s="49" t="s">
        <v>3288</v>
      </c>
      <c r="E125" s="49" t="s">
        <v>2614</v>
      </c>
      <c r="F125" s="49" t="s">
        <v>3289</v>
      </c>
      <c r="G125" s="49" t="s">
        <v>3290</v>
      </c>
      <c r="H125" s="49" t="s">
        <v>3291</v>
      </c>
      <c r="I125" s="49" t="s">
        <v>3292</v>
      </c>
      <c r="J125" s="49" t="s">
        <v>3293</v>
      </c>
      <c r="K125" s="50" t="s">
        <v>3294</v>
      </c>
    </row>
    <row r="126" spans="1:11">
      <c r="A126" s="51" t="s">
        <v>3295</v>
      </c>
      <c r="B126" s="49" t="s">
        <v>2614</v>
      </c>
      <c r="C126" s="49" t="s">
        <v>1500</v>
      </c>
      <c r="D126" s="49" t="s">
        <v>3296</v>
      </c>
      <c r="E126" s="49" t="s">
        <v>2614</v>
      </c>
      <c r="F126" s="49" t="s">
        <v>3297</v>
      </c>
      <c r="G126" s="49" t="s">
        <v>3298</v>
      </c>
      <c r="H126" s="49" t="s">
        <v>3299</v>
      </c>
      <c r="I126" s="49" t="s">
        <v>3292</v>
      </c>
      <c r="J126" s="49" t="s">
        <v>3293</v>
      </c>
      <c r="K126" s="50" t="s">
        <v>2614</v>
      </c>
    </row>
    <row r="127" spans="1:11">
      <c r="A127" s="51" t="s">
        <v>3300</v>
      </c>
      <c r="B127" s="49" t="s">
        <v>2614</v>
      </c>
      <c r="C127" s="49" t="s">
        <v>1500</v>
      </c>
      <c r="D127" s="49" t="s">
        <v>3301</v>
      </c>
      <c r="E127" s="49" t="s">
        <v>2614</v>
      </c>
      <c r="F127" s="49" t="s">
        <v>3302</v>
      </c>
      <c r="G127" s="49" t="s">
        <v>3303</v>
      </c>
      <c r="H127" s="49" t="s">
        <v>3291</v>
      </c>
      <c r="I127" s="49" t="s">
        <v>3292</v>
      </c>
      <c r="J127" s="49" t="s">
        <v>3293</v>
      </c>
      <c r="K127" s="50" t="s">
        <v>2614</v>
      </c>
    </row>
    <row r="128" spans="1:11">
      <c r="A128" s="48" t="s">
        <v>401</v>
      </c>
      <c r="B128" s="49" t="s">
        <v>1505</v>
      </c>
      <c r="C128" s="49" t="s">
        <v>1506</v>
      </c>
      <c r="D128" s="49" t="s">
        <v>3304</v>
      </c>
      <c r="E128" s="49" t="s">
        <v>2614</v>
      </c>
      <c r="F128" s="49" t="s">
        <v>3305</v>
      </c>
      <c r="G128" s="49" t="s">
        <v>106</v>
      </c>
      <c r="H128" s="49" t="s">
        <v>3306</v>
      </c>
      <c r="I128" s="49" t="s">
        <v>3307</v>
      </c>
      <c r="J128" s="49" t="s">
        <v>3308</v>
      </c>
      <c r="K128" s="50" t="s">
        <v>2614</v>
      </c>
    </row>
    <row r="129" spans="1:11">
      <c r="A129" s="48" t="s">
        <v>1510</v>
      </c>
      <c r="B129" s="49" t="s">
        <v>2614</v>
      </c>
      <c r="C129" s="49" t="s">
        <v>1511</v>
      </c>
      <c r="D129" s="49" t="s">
        <v>3309</v>
      </c>
      <c r="E129" s="49" t="s">
        <v>2614</v>
      </c>
      <c r="F129" s="49" t="s">
        <v>3310</v>
      </c>
      <c r="G129" s="49" t="s">
        <v>2590</v>
      </c>
      <c r="H129" s="49" t="s">
        <v>3311</v>
      </c>
      <c r="I129" s="49" t="s">
        <v>3312</v>
      </c>
      <c r="J129" s="49" t="s">
        <v>3313</v>
      </c>
      <c r="K129" s="50" t="s">
        <v>3314</v>
      </c>
    </row>
    <row r="130" spans="1:11">
      <c r="A130" s="51" t="s">
        <v>3315</v>
      </c>
      <c r="B130" s="49" t="s">
        <v>2614</v>
      </c>
      <c r="C130" s="49" t="s">
        <v>1511</v>
      </c>
      <c r="D130" s="49" t="s">
        <v>3316</v>
      </c>
      <c r="E130" s="49" t="s">
        <v>3317</v>
      </c>
      <c r="F130" s="49" t="s">
        <v>3318</v>
      </c>
      <c r="G130" s="49" t="s">
        <v>3319</v>
      </c>
      <c r="H130" s="49" t="s">
        <v>3311</v>
      </c>
      <c r="I130" s="49" t="s">
        <v>3312</v>
      </c>
      <c r="J130" s="49" t="s">
        <v>3313</v>
      </c>
      <c r="K130" s="50" t="s">
        <v>2614</v>
      </c>
    </row>
    <row r="131" spans="1:11">
      <c r="A131" s="51" t="s">
        <v>3320</v>
      </c>
      <c r="B131" s="49" t="s">
        <v>2614</v>
      </c>
      <c r="C131" s="49" t="s">
        <v>1511</v>
      </c>
      <c r="D131" s="49" t="s">
        <v>3321</v>
      </c>
      <c r="E131" s="49" t="s">
        <v>3322</v>
      </c>
      <c r="F131" s="49" t="s">
        <v>3323</v>
      </c>
      <c r="G131" s="49" t="s">
        <v>514</v>
      </c>
      <c r="H131" s="49" t="s">
        <v>3311</v>
      </c>
      <c r="I131" s="49" t="s">
        <v>3312</v>
      </c>
      <c r="J131" s="49" t="s">
        <v>3324</v>
      </c>
      <c r="K131" s="50" t="s">
        <v>2614</v>
      </c>
    </row>
    <row r="132" spans="1:11">
      <c r="A132" s="48" t="s">
        <v>415</v>
      </c>
      <c r="B132" s="49" t="s">
        <v>3325</v>
      </c>
      <c r="C132" s="49" t="s">
        <v>3326</v>
      </c>
      <c r="D132" s="49" t="s">
        <v>3327</v>
      </c>
      <c r="E132" s="49" t="s">
        <v>3328</v>
      </c>
      <c r="F132" s="49" t="s">
        <v>3144</v>
      </c>
      <c r="G132" s="49" t="s">
        <v>339</v>
      </c>
      <c r="H132" s="49" t="s">
        <v>3329</v>
      </c>
      <c r="I132" s="49" t="s">
        <v>3330</v>
      </c>
      <c r="J132" s="49" t="s">
        <v>3331</v>
      </c>
      <c r="K132" s="50" t="s">
        <v>3332</v>
      </c>
    </row>
    <row r="133" spans="1:11">
      <c r="A133" s="48" t="s">
        <v>1536</v>
      </c>
      <c r="B133" s="49" t="s">
        <v>3333</v>
      </c>
      <c r="C133" s="49" t="s">
        <v>3334</v>
      </c>
      <c r="D133" s="49" t="s">
        <v>3335</v>
      </c>
      <c r="E133" s="49" t="s">
        <v>2614</v>
      </c>
      <c r="F133" s="49" t="s">
        <v>2803</v>
      </c>
      <c r="G133" s="49" t="s">
        <v>27</v>
      </c>
      <c r="H133" s="49" t="s">
        <v>3336</v>
      </c>
      <c r="I133" s="49" t="s">
        <v>2614</v>
      </c>
      <c r="J133" s="49" t="s">
        <v>3337</v>
      </c>
      <c r="K133" s="50" t="s">
        <v>2614</v>
      </c>
    </row>
    <row r="134" spans="1:11">
      <c r="A134" s="48" t="s">
        <v>3338</v>
      </c>
      <c r="B134" s="49" t="s">
        <v>2614</v>
      </c>
      <c r="C134" s="49" t="s">
        <v>3339</v>
      </c>
      <c r="D134" s="49" t="s">
        <v>3340</v>
      </c>
      <c r="E134" s="49" t="s">
        <v>2614</v>
      </c>
      <c r="F134" s="49" t="s">
        <v>3341</v>
      </c>
      <c r="G134" s="49" t="s">
        <v>27</v>
      </c>
      <c r="H134" s="49" t="s">
        <v>3342</v>
      </c>
      <c r="I134" s="49" t="s">
        <v>3343</v>
      </c>
      <c r="J134" s="49" t="s">
        <v>3344</v>
      </c>
      <c r="K134" s="50" t="s">
        <v>3345</v>
      </c>
    </row>
    <row r="135" spans="1:11">
      <c r="A135" s="51" t="s">
        <v>3346</v>
      </c>
      <c r="B135" s="49" t="s">
        <v>2614</v>
      </c>
      <c r="C135" s="49" t="s">
        <v>3339</v>
      </c>
      <c r="D135" s="49" t="s">
        <v>3347</v>
      </c>
      <c r="E135" s="49" t="s">
        <v>2614</v>
      </c>
      <c r="F135" s="49" t="s">
        <v>3002</v>
      </c>
      <c r="G135" s="49" t="s">
        <v>516</v>
      </c>
      <c r="H135" s="49" t="s">
        <v>3348</v>
      </c>
      <c r="I135" s="49" t="s">
        <v>3343</v>
      </c>
      <c r="J135" s="49" t="s">
        <v>3344</v>
      </c>
      <c r="K135" s="50" t="s">
        <v>2614</v>
      </c>
    </row>
    <row r="136" spans="1:11">
      <c r="A136" s="51" t="s">
        <v>3349</v>
      </c>
      <c r="B136" s="49" t="s">
        <v>2614</v>
      </c>
      <c r="C136" s="49" t="s">
        <v>3339</v>
      </c>
      <c r="D136" s="49" t="s">
        <v>3350</v>
      </c>
      <c r="E136" s="49" t="s">
        <v>2614</v>
      </c>
      <c r="F136" s="49" t="s">
        <v>3351</v>
      </c>
      <c r="G136" s="49" t="s">
        <v>3352</v>
      </c>
      <c r="H136" s="49" t="s">
        <v>3348</v>
      </c>
      <c r="I136" s="49" t="s">
        <v>3343</v>
      </c>
      <c r="J136" s="49" t="s">
        <v>3344</v>
      </c>
      <c r="K136" s="50" t="s">
        <v>2614</v>
      </c>
    </row>
    <row r="137" spans="1:11">
      <c r="A137" s="51" t="s">
        <v>3353</v>
      </c>
      <c r="B137" s="49" t="s">
        <v>2614</v>
      </c>
      <c r="C137" s="49" t="s">
        <v>3339</v>
      </c>
      <c r="D137" s="49" t="s">
        <v>3354</v>
      </c>
      <c r="E137" s="49" t="s">
        <v>2614</v>
      </c>
      <c r="F137" s="49" t="s">
        <v>3092</v>
      </c>
      <c r="G137" s="49" t="s">
        <v>123</v>
      </c>
      <c r="H137" s="49" t="s">
        <v>3348</v>
      </c>
      <c r="I137" s="49" t="s">
        <v>3343</v>
      </c>
      <c r="J137" s="49" t="s">
        <v>3344</v>
      </c>
      <c r="K137" s="50" t="s">
        <v>2614</v>
      </c>
    </row>
    <row r="138" spans="1:11">
      <c r="A138" s="48" t="s">
        <v>3355</v>
      </c>
      <c r="B138" s="49" t="s">
        <v>2614</v>
      </c>
      <c r="C138" s="49" t="s">
        <v>1542</v>
      </c>
      <c r="D138" s="49" t="s">
        <v>3356</v>
      </c>
      <c r="E138" s="49" t="s">
        <v>3357</v>
      </c>
      <c r="F138" s="49" t="s">
        <v>3341</v>
      </c>
      <c r="G138" s="49" t="s">
        <v>27</v>
      </c>
      <c r="H138" s="49" t="s">
        <v>3358</v>
      </c>
      <c r="I138" s="49" t="s">
        <v>3359</v>
      </c>
      <c r="J138" s="49" t="s">
        <v>3360</v>
      </c>
      <c r="K138" s="50" t="s">
        <v>2614</v>
      </c>
    </row>
    <row r="139" spans="1:11">
      <c r="A139" s="48" t="s">
        <v>3361</v>
      </c>
      <c r="B139" s="49" t="s">
        <v>2614</v>
      </c>
      <c r="C139" s="49" t="s">
        <v>3362</v>
      </c>
      <c r="D139" s="49" t="s">
        <v>3363</v>
      </c>
      <c r="E139" s="49" t="s">
        <v>2614</v>
      </c>
      <c r="F139" s="49" t="s">
        <v>3364</v>
      </c>
      <c r="G139" s="49" t="s">
        <v>818</v>
      </c>
      <c r="H139" s="49" t="s">
        <v>3365</v>
      </c>
      <c r="I139" s="49" t="s">
        <v>3366</v>
      </c>
      <c r="J139" s="49" t="s">
        <v>3367</v>
      </c>
      <c r="K139" s="50" t="s">
        <v>2614</v>
      </c>
    </row>
    <row r="140" spans="1:11">
      <c r="A140" s="51" t="s">
        <v>3368</v>
      </c>
      <c r="B140" s="49" t="s">
        <v>2614</v>
      </c>
      <c r="C140" s="49" t="s">
        <v>3369</v>
      </c>
      <c r="D140" s="49" t="s">
        <v>3370</v>
      </c>
      <c r="E140" s="49" t="s">
        <v>3371</v>
      </c>
      <c r="F140" s="49" t="s">
        <v>3372</v>
      </c>
      <c r="G140" s="49" t="s">
        <v>3373</v>
      </c>
      <c r="H140" s="49" t="s">
        <v>3374</v>
      </c>
      <c r="I140" s="49" t="s">
        <v>3374</v>
      </c>
      <c r="J140" s="49" t="s">
        <v>3375</v>
      </c>
      <c r="K140" s="50" t="s">
        <v>2614</v>
      </c>
    </row>
    <row r="141" spans="1:11">
      <c r="A141" s="48" t="s">
        <v>1562</v>
      </c>
      <c r="B141" s="49" t="s">
        <v>2614</v>
      </c>
      <c r="C141" s="49" t="s">
        <v>3376</v>
      </c>
      <c r="D141" s="49" t="s">
        <v>3377</v>
      </c>
      <c r="E141" s="49" t="s">
        <v>2614</v>
      </c>
      <c r="F141" s="49" t="s">
        <v>3007</v>
      </c>
      <c r="G141" s="49" t="s">
        <v>27</v>
      </c>
      <c r="H141" s="49" t="s">
        <v>3378</v>
      </c>
      <c r="I141" s="49" t="s">
        <v>3379</v>
      </c>
      <c r="J141" s="49" t="s">
        <v>3380</v>
      </c>
      <c r="K141" s="50" t="s">
        <v>3381</v>
      </c>
    </row>
    <row r="142" spans="1:11">
      <c r="A142" s="51" t="s">
        <v>3382</v>
      </c>
      <c r="B142" s="49" t="s">
        <v>2614</v>
      </c>
      <c r="C142" s="49" t="s">
        <v>3376</v>
      </c>
      <c r="D142" s="49" t="s">
        <v>3383</v>
      </c>
      <c r="E142" s="49" t="s">
        <v>2614</v>
      </c>
      <c r="F142" s="49" t="s">
        <v>3384</v>
      </c>
      <c r="G142" s="49" t="s">
        <v>3385</v>
      </c>
      <c r="H142" s="49" t="s">
        <v>3378</v>
      </c>
      <c r="I142" s="49" t="s">
        <v>3379</v>
      </c>
      <c r="J142" s="49" t="s">
        <v>3380</v>
      </c>
      <c r="K142" s="50" t="s">
        <v>2614</v>
      </c>
    </row>
    <row r="143" spans="1:11">
      <c r="A143" s="48" t="s">
        <v>3386</v>
      </c>
      <c r="B143" s="49" t="s">
        <v>3386</v>
      </c>
      <c r="C143" s="49" t="s">
        <v>3387</v>
      </c>
      <c r="D143" s="49" t="s">
        <v>3388</v>
      </c>
      <c r="E143" s="49" t="s">
        <v>2614</v>
      </c>
      <c r="F143" s="49" t="s">
        <v>3389</v>
      </c>
      <c r="G143" s="49" t="s">
        <v>27</v>
      </c>
      <c r="H143" s="49" t="s">
        <v>3390</v>
      </c>
      <c r="I143" s="49" t="s">
        <v>2614</v>
      </c>
      <c r="J143" s="49" t="s">
        <v>3391</v>
      </c>
      <c r="K143" s="50" t="s">
        <v>3392</v>
      </c>
    </row>
    <row r="144" spans="1:11">
      <c r="A144" s="51" t="s">
        <v>3393</v>
      </c>
      <c r="B144" s="49" t="s">
        <v>2614</v>
      </c>
      <c r="C144" s="49" t="s">
        <v>3387</v>
      </c>
      <c r="D144" s="49" t="s">
        <v>3394</v>
      </c>
      <c r="E144" s="49" t="s">
        <v>2614</v>
      </c>
      <c r="F144" s="49" t="s">
        <v>3129</v>
      </c>
      <c r="G144" s="49" t="s">
        <v>27</v>
      </c>
      <c r="H144" s="49" t="s">
        <v>3390</v>
      </c>
      <c r="I144" s="49" t="s">
        <v>2614</v>
      </c>
      <c r="J144" s="49" t="s">
        <v>3391</v>
      </c>
      <c r="K144" s="50" t="s">
        <v>2614</v>
      </c>
    </row>
    <row r="145" spans="1:11">
      <c r="A145" s="48" t="s">
        <v>3395</v>
      </c>
      <c r="B145" s="49" t="s">
        <v>2614</v>
      </c>
      <c r="C145" s="49" t="s">
        <v>3396</v>
      </c>
      <c r="D145" s="49" t="s">
        <v>3397</v>
      </c>
      <c r="E145" s="49" t="s">
        <v>2614</v>
      </c>
      <c r="F145" s="49" t="s">
        <v>2983</v>
      </c>
      <c r="G145" s="49" t="s">
        <v>27</v>
      </c>
      <c r="H145" s="49" t="s">
        <v>3398</v>
      </c>
      <c r="I145" s="49" t="s">
        <v>3399</v>
      </c>
      <c r="J145" s="49" t="s">
        <v>3400</v>
      </c>
      <c r="K145" s="50" t="s">
        <v>2614</v>
      </c>
    </row>
    <row r="146" spans="1:11">
      <c r="A146" s="48" t="s">
        <v>1577</v>
      </c>
      <c r="B146" s="49" t="s">
        <v>2614</v>
      </c>
      <c r="C146" s="49" t="s">
        <v>3401</v>
      </c>
      <c r="D146" s="49" t="s">
        <v>3402</v>
      </c>
      <c r="E146" s="49" t="s">
        <v>2614</v>
      </c>
      <c r="F146" s="49" t="s">
        <v>2696</v>
      </c>
      <c r="G146" s="49" t="s">
        <v>27</v>
      </c>
      <c r="H146" s="49" t="s">
        <v>3403</v>
      </c>
      <c r="I146" s="49" t="s">
        <v>3404</v>
      </c>
      <c r="J146" s="49" t="s">
        <v>3405</v>
      </c>
      <c r="K146" s="50" t="s">
        <v>2614</v>
      </c>
    </row>
    <row r="147" spans="1:11">
      <c r="A147" s="48" t="s">
        <v>3406</v>
      </c>
      <c r="B147" s="49" t="s">
        <v>2614</v>
      </c>
      <c r="C147" s="49" t="s">
        <v>3407</v>
      </c>
      <c r="D147" s="49" t="s">
        <v>3408</v>
      </c>
      <c r="E147" s="49" t="s">
        <v>2614</v>
      </c>
      <c r="F147" s="49" t="s">
        <v>2780</v>
      </c>
      <c r="G147" s="49" t="s">
        <v>27</v>
      </c>
      <c r="H147" s="49" t="s">
        <v>3409</v>
      </c>
      <c r="I147" s="49" t="s">
        <v>3409</v>
      </c>
      <c r="J147" s="49" t="s">
        <v>3410</v>
      </c>
      <c r="K147" s="50" t="s">
        <v>2614</v>
      </c>
    </row>
    <row r="148" spans="1:11">
      <c r="A148" s="48" t="s">
        <v>1601</v>
      </c>
      <c r="B148" s="49" t="s">
        <v>2614</v>
      </c>
      <c r="C148" s="49" t="s">
        <v>3411</v>
      </c>
      <c r="D148" s="49" t="s">
        <v>365</v>
      </c>
      <c r="E148" s="49" t="s">
        <v>2614</v>
      </c>
      <c r="F148" s="49" t="s">
        <v>3412</v>
      </c>
      <c r="G148" s="49" t="s">
        <v>366</v>
      </c>
      <c r="H148" s="49" t="s">
        <v>3413</v>
      </c>
      <c r="I148" s="49" t="s">
        <v>3413</v>
      </c>
      <c r="J148" s="49" t="s">
        <v>3414</v>
      </c>
      <c r="K148" s="50" t="s">
        <v>2614</v>
      </c>
    </row>
    <row r="149" spans="1:11">
      <c r="A149" s="48" t="s">
        <v>1606</v>
      </c>
      <c r="B149" s="49" t="s">
        <v>2614</v>
      </c>
      <c r="C149" s="49" t="s">
        <v>3415</v>
      </c>
      <c r="D149" s="49" t="s">
        <v>3416</v>
      </c>
      <c r="E149" s="49" t="s">
        <v>2614</v>
      </c>
      <c r="F149" s="49" t="s">
        <v>3417</v>
      </c>
      <c r="G149" s="49" t="s">
        <v>27</v>
      </c>
      <c r="H149" s="49" t="s">
        <v>3418</v>
      </c>
      <c r="I149" s="49" t="s">
        <v>2614</v>
      </c>
      <c r="J149" s="49" t="s">
        <v>3419</v>
      </c>
      <c r="K149" s="50" t="s">
        <v>2614</v>
      </c>
    </row>
    <row r="150" spans="1:11">
      <c r="A150" s="48" t="s">
        <v>467</v>
      </c>
      <c r="B150" s="49" t="s">
        <v>3420</v>
      </c>
      <c r="C150" s="49" t="s">
        <v>3421</v>
      </c>
      <c r="D150" s="49" t="s">
        <v>3422</v>
      </c>
      <c r="E150" s="49" t="s">
        <v>2614</v>
      </c>
      <c r="F150" s="49" t="s">
        <v>2696</v>
      </c>
      <c r="G150" s="49" t="s">
        <v>27</v>
      </c>
      <c r="H150" s="49" t="s">
        <v>3423</v>
      </c>
      <c r="I150" s="49" t="s">
        <v>3424</v>
      </c>
      <c r="J150" s="49" t="s">
        <v>3425</v>
      </c>
      <c r="K150" s="50" t="s">
        <v>2614</v>
      </c>
    </row>
    <row r="151" spans="1:11">
      <c r="A151" s="48" t="s">
        <v>3426</v>
      </c>
      <c r="B151" s="49" t="s">
        <v>2614</v>
      </c>
      <c r="C151" s="49" t="s">
        <v>3427</v>
      </c>
      <c r="D151" s="49" t="s">
        <v>3428</v>
      </c>
      <c r="E151" s="49" t="s">
        <v>2614</v>
      </c>
      <c r="F151" s="49" t="s">
        <v>3013</v>
      </c>
      <c r="G151" s="49" t="s">
        <v>27</v>
      </c>
      <c r="H151" s="49" t="s">
        <v>3429</v>
      </c>
      <c r="I151" s="49" t="s">
        <v>2614</v>
      </c>
      <c r="J151" s="49" t="s">
        <v>3430</v>
      </c>
      <c r="K151" s="50" t="s">
        <v>2614</v>
      </c>
    </row>
    <row r="152" spans="1:11">
      <c r="A152" s="48" t="s">
        <v>3431</v>
      </c>
      <c r="B152" s="49" t="s">
        <v>2614</v>
      </c>
      <c r="C152" s="49" t="s">
        <v>3432</v>
      </c>
      <c r="D152" s="49" t="s">
        <v>3433</v>
      </c>
      <c r="E152" s="49" t="s">
        <v>2614</v>
      </c>
      <c r="F152" s="49" t="s">
        <v>2866</v>
      </c>
      <c r="G152" s="49" t="s">
        <v>27</v>
      </c>
      <c r="H152" s="49" t="s">
        <v>3434</v>
      </c>
      <c r="I152" s="49" t="s">
        <v>2614</v>
      </c>
      <c r="J152" s="49" t="s">
        <v>3435</v>
      </c>
      <c r="K152" s="50" t="s">
        <v>2614</v>
      </c>
    </row>
    <row r="153" spans="1:11">
      <c r="A153" s="48" t="s">
        <v>473</v>
      </c>
      <c r="B153" s="49" t="s">
        <v>2614</v>
      </c>
      <c r="C153" s="49" t="s">
        <v>3436</v>
      </c>
      <c r="D153" s="49" t="s">
        <v>3437</v>
      </c>
      <c r="E153" s="49" t="s">
        <v>2614</v>
      </c>
      <c r="F153" s="49" t="s">
        <v>2696</v>
      </c>
      <c r="G153" s="49" t="s">
        <v>27</v>
      </c>
      <c r="H153" s="49" t="s">
        <v>3438</v>
      </c>
      <c r="I153" s="49" t="s">
        <v>2614</v>
      </c>
      <c r="J153" s="49" t="s">
        <v>3439</v>
      </c>
      <c r="K153" s="50" t="s">
        <v>3440</v>
      </c>
    </row>
    <row r="154" spans="1:11">
      <c r="A154" s="51" t="s">
        <v>3441</v>
      </c>
      <c r="B154" s="49" t="s">
        <v>2614</v>
      </c>
      <c r="C154" s="49" t="s">
        <v>2614</v>
      </c>
      <c r="D154" s="49" t="s">
        <v>3442</v>
      </c>
      <c r="E154" s="49" t="s">
        <v>2614</v>
      </c>
      <c r="F154" s="49" t="s">
        <v>3389</v>
      </c>
      <c r="G154" s="49" t="s">
        <v>27</v>
      </c>
      <c r="H154" s="49" t="s">
        <v>3443</v>
      </c>
      <c r="I154" s="49" t="s">
        <v>2614</v>
      </c>
      <c r="J154" s="49" t="s">
        <v>3444</v>
      </c>
      <c r="K154" s="50" t="s">
        <v>2614</v>
      </c>
    </row>
    <row r="155" spans="1:11">
      <c r="A155" s="48" t="s">
        <v>3445</v>
      </c>
      <c r="B155" s="49" t="s">
        <v>3446</v>
      </c>
      <c r="C155" s="49" t="s">
        <v>3447</v>
      </c>
      <c r="D155" s="49" t="s">
        <v>3448</v>
      </c>
      <c r="E155" s="49" t="s">
        <v>2614</v>
      </c>
      <c r="F155" s="49" t="s">
        <v>2746</v>
      </c>
      <c r="G155" s="49" t="s">
        <v>27</v>
      </c>
      <c r="H155" s="49" t="s">
        <v>3449</v>
      </c>
      <c r="I155" s="49" t="s">
        <v>3450</v>
      </c>
      <c r="J155" s="49" t="s">
        <v>3451</v>
      </c>
      <c r="K155" s="50" t="s">
        <v>2614</v>
      </c>
    </row>
    <row r="156" spans="1:11">
      <c r="A156" s="48" t="s">
        <v>3452</v>
      </c>
      <c r="B156" s="49" t="s">
        <v>2614</v>
      </c>
      <c r="C156" s="49" t="s">
        <v>2614</v>
      </c>
      <c r="D156" s="49" t="s">
        <v>3453</v>
      </c>
      <c r="E156" s="49" t="s">
        <v>3454</v>
      </c>
      <c r="F156" s="49" t="s">
        <v>3455</v>
      </c>
      <c r="G156" s="49" t="s">
        <v>3456</v>
      </c>
      <c r="H156" s="49" t="s">
        <v>3457</v>
      </c>
      <c r="I156" s="49" t="s">
        <v>2614</v>
      </c>
      <c r="J156" s="49" t="s">
        <v>3458</v>
      </c>
      <c r="K156" s="50" t="s">
        <v>2614</v>
      </c>
    </row>
    <row r="157" spans="1:11">
      <c r="A157" s="48" t="s">
        <v>1642</v>
      </c>
      <c r="B157" s="49" t="s">
        <v>2614</v>
      </c>
      <c r="C157" s="49" t="s">
        <v>3459</v>
      </c>
      <c r="D157" s="49" t="s">
        <v>3460</v>
      </c>
      <c r="E157" s="49" t="s">
        <v>3461</v>
      </c>
      <c r="F157" s="49" t="s">
        <v>2866</v>
      </c>
      <c r="G157" s="49" t="s">
        <v>27</v>
      </c>
      <c r="H157" s="49" t="s">
        <v>3462</v>
      </c>
      <c r="I157" s="49" t="s">
        <v>3463</v>
      </c>
      <c r="J157" s="49" t="s">
        <v>3464</v>
      </c>
      <c r="K157" s="50" t="s">
        <v>2614</v>
      </c>
    </row>
    <row r="158" spans="1:11">
      <c r="A158" s="48" t="s">
        <v>3465</v>
      </c>
      <c r="B158" s="49" t="s">
        <v>2614</v>
      </c>
      <c r="C158" s="49" t="s">
        <v>3466</v>
      </c>
      <c r="D158" s="49" t="s">
        <v>3467</v>
      </c>
      <c r="E158" s="49" t="s">
        <v>2614</v>
      </c>
      <c r="F158" s="49" t="s">
        <v>2696</v>
      </c>
      <c r="G158" s="49" t="s">
        <v>27</v>
      </c>
      <c r="H158" s="49" t="s">
        <v>3468</v>
      </c>
      <c r="I158" s="49" t="s">
        <v>3469</v>
      </c>
      <c r="J158" s="49" t="s">
        <v>3470</v>
      </c>
      <c r="K158" s="50" t="s">
        <v>2614</v>
      </c>
    </row>
    <row r="159" spans="1:11">
      <c r="A159" s="51" t="s">
        <v>3471</v>
      </c>
      <c r="B159" s="49" t="s">
        <v>2614</v>
      </c>
      <c r="C159" s="49" t="s">
        <v>3472</v>
      </c>
      <c r="D159" s="49" t="s">
        <v>3473</v>
      </c>
      <c r="E159" s="49" t="s">
        <v>2614</v>
      </c>
      <c r="F159" s="49" t="s">
        <v>3180</v>
      </c>
      <c r="G159" s="49" t="s">
        <v>3474</v>
      </c>
      <c r="H159" s="49" t="s">
        <v>3475</v>
      </c>
      <c r="I159" s="49" t="s">
        <v>3476</v>
      </c>
      <c r="J159" s="49" t="s">
        <v>3477</v>
      </c>
      <c r="K159" s="50" t="s">
        <v>2614</v>
      </c>
    </row>
    <row r="160" spans="1:11">
      <c r="A160" s="48" t="s">
        <v>3478</v>
      </c>
      <c r="B160" s="49" t="s">
        <v>2614</v>
      </c>
      <c r="C160" s="49" t="s">
        <v>3479</v>
      </c>
      <c r="D160" s="49" t="s">
        <v>3480</v>
      </c>
      <c r="E160" s="49" t="s">
        <v>2614</v>
      </c>
      <c r="F160" s="49" t="s">
        <v>3481</v>
      </c>
      <c r="G160" s="49" t="s">
        <v>3482</v>
      </c>
      <c r="H160" s="49" t="s">
        <v>3483</v>
      </c>
      <c r="I160" s="49" t="s">
        <v>3484</v>
      </c>
      <c r="J160" s="49" t="s">
        <v>3485</v>
      </c>
      <c r="K160" s="50" t="s">
        <v>3486</v>
      </c>
    </row>
    <row r="161" spans="1:11">
      <c r="A161" s="48" t="s">
        <v>3487</v>
      </c>
      <c r="B161" s="49" t="s">
        <v>3488</v>
      </c>
      <c r="C161" s="49" t="s">
        <v>3489</v>
      </c>
      <c r="D161" s="49" t="s">
        <v>3490</v>
      </c>
      <c r="E161" s="49" t="s">
        <v>2614</v>
      </c>
      <c r="F161" s="49" t="s">
        <v>3176</v>
      </c>
      <c r="G161" s="49" t="s">
        <v>3177</v>
      </c>
      <c r="H161" s="49" t="s">
        <v>3491</v>
      </c>
      <c r="I161" s="49" t="s">
        <v>2614</v>
      </c>
      <c r="J161" s="49" t="s">
        <v>3492</v>
      </c>
      <c r="K161" s="50" t="s">
        <v>2614</v>
      </c>
    </row>
    <row r="162" spans="1:11">
      <c r="A162" s="48" t="s">
        <v>3493</v>
      </c>
      <c r="B162" s="49" t="s">
        <v>2614</v>
      </c>
      <c r="C162" s="49" t="s">
        <v>3494</v>
      </c>
      <c r="D162" s="49" t="s">
        <v>3495</v>
      </c>
      <c r="E162" s="49" t="s">
        <v>2614</v>
      </c>
      <c r="F162" s="49" t="s">
        <v>3496</v>
      </c>
      <c r="G162" s="49" t="s">
        <v>3497</v>
      </c>
      <c r="H162" s="49" t="s">
        <v>3498</v>
      </c>
      <c r="I162" s="49" t="s">
        <v>3499</v>
      </c>
      <c r="J162" s="49" t="s">
        <v>3500</v>
      </c>
      <c r="K162" s="50" t="s">
        <v>2614</v>
      </c>
    </row>
    <row r="163" spans="1:11">
      <c r="A163" s="48" t="s">
        <v>492</v>
      </c>
      <c r="B163" s="49" t="s">
        <v>2614</v>
      </c>
      <c r="C163" s="49" t="s">
        <v>3501</v>
      </c>
      <c r="D163" s="49" t="s">
        <v>3502</v>
      </c>
      <c r="E163" s="49" t="s">
        <v>2614</v>
      </c>
      <c r="F163" s="49" t="s">
        <v>3503</v>
      </c>
      <c r="G163" s="49" t="s">
        <v>494</v>
      </c>
      <c r="H163" s="49" t="s">
        <v>3504</v>
      </c>
      <c r="I163" s="49" t="s">
        <v>3505</v>
      </c>
      <c r="J163" s="49" t="s">
        <v>3506</v>
      </c>
      <c r="K163" s="50" t="s">
        <v>3507</v>
      </c>
    </row>
    <row r="164" spans="1:11">
      <c r="A164" s="51" t="s">
        <v>3508</v>
      </c>
      <c r="B164" s="49" t="s">
        <v>2614</v>
      </c>
      <c r="C164" s="49" t="s">
        <v>3501</v>
      </c>
      <c r="D164" s="49" t="s">
        <v>3509</v>
      </c>
      <c r="E164" s="49" t="s">
        <v>2614</v>
      </c>
      <c r="F164" s="49" t="s">
        <v>2696</v>
      </c>
      <c r="G164" s="49" t="s">
        <v>27</v>
      </c>
      <c r="H164" s="49" t="s">
        <v>3504</v>
      </c>
      <c r="I164" s="49" t="s">
        <v>3505</v>
      </c>
      <c r="J164" s="49" t="s">
        <v>3510</v>
      </c>
      <c r="K164" s="50" t="s">
        <v>2614</v>
      </c>
    </row>
    <row r="165" spans="1:11">
      <c r="A165" s="48" t="s">
        <v>3511</v>
      </c>
      <c r="B165" s="49" t="s">
        <v>2614</v>
      </c>
      <c r="C165" s="49" t="s">
        <v>3501</v>
      </c>
      <c r="D165" s="49" t="s">
        <v>365</v>
      </c>
      <c r="E165" s="49" t="s">
        <v>2614</v>
      </c>
      <c r="F165" s="49" t="s">
        <v>3412</v>
      </c>
      <c r="G165" s="49" t="s">
        <v>366</v>
      </c>
      <c r="H165" s="49" t="s">
        <v>3504</v>
      </c>
      <c r="I165" s="49" t="s">
        <v>3505</v>
      </c>
      <c r="J165" s="49" t="s">
        <v>3506</v>
      </c>
      <c r="K165" s="50" t="s">
        <v>2614</v>
      </c>
    </row>
    <row r="166" spans="1:11">
      <c r="A166" s="48" t="s">
        <v>3512</v>
      </c>
      <c r="B166" s="49" t="s">
        <v>3512</v>
      </c>
      <c r="C166" s="49" t="s">
        <v>3513</v>
      </c>
      <c r="D166" s="49" t="s">
        <v>3514</v>
      </c>
      <c r="E166" s="49" t="s">
        <v>2614</v>
      </c>
      <c r="F166" s="49" t="s">
        <v>2811</v>
      </c>
      <c r="G166" s="49" t="s">
        <v>27</v>
      </c>
      <c r="H166" s="49" t="s">
        <v>3515</v>
      </c>
      <c r="I166" s="49" t="s">
        <v>2614</v>
      </c>
      <c r="J166" s="49" t="s">
        <v>3516</v>
      </c>
      <c r="K166" s="50" t="s">
        <v>2614</v>
      </c>
    </row>
    <row r="167" spans="1:11">
      <c r="A167" s="51" t="s">
        <v>3517</v>
      </c>
      <c r="B167" s="49" t="s">
        <v>2614</v>
      </c>
      <c r="C167" s="49" t="s">
        <v>2614</v>
      </c>
      <c r="D167" s="49" t="s">
        <v>3518</v>
      </c>
      <c r="E167" s="49" t="s">
        <v>2614</v>
      </c>
      <c r="F167" s="49" t="s">
        <v>2746</v>
      </c>
      <c r="G167" s="49" t="s">
        <v>27</v>
      </c>
      <c r="H167" s="49" t="s">
        <v>3515</v>
      </c>
      <c r="I167" s="49" t="s">
        <v>2614</v>
      </c>
      <c r="J167" s="49" t="s">
        <v>3516</v>
      </c>
      <c r="K167" s="50" t="s">
        <v>2614</v>
      </c>
    </row>
    <row r="168" spans="1:11">
      <c r="A168" s="48" t="s">
        <v>3519</v>
      </c>
      <c r="B168" s="49" t="s">
        <v>2614</v>
      </c>
      <c r="C168" s="49" t="s">
        <v>3520</v>
      </c>
      <c r="D168" s="49" t="s">
        <v>3521</v>
      </c>
      <c r="E168" s="49" t="s">
        <v>2614</v>
      </c>
      <c r="F168" s="49" t="s">
        <v>2746</v>
      </c>
      <c r="G168" s="49" t="s">
        <v>27</v>
      </c>
      <c r="H168" s="49" t="s">
        <v>3522</v>
      </c>
      <c r="I168" s="49" t="s">
        <v>3523</v>
      </c>
      <c r="J168" s="49" t="s">
        <v>3524</v>
      </c>
      <c r="K168" s="50" t="s">
        <v>2614</v>
      </c>
    </row>
    <row r="169" spans="1:11">
      <c r="A169" s="48" t="s">
        <v>3525</v>
      </c>
      <c r="B169" s="49" t="s">
        <v>2614</v>
      </c>
      <c r="C169" s="49" t="s">
        <v>3526</v>
      </c>
      <c r="D169" s="49" t="s">
        <v>3527</v>
      </c>
      <c r="E169" s="49" t="s">
        <v>2614</v>
      </c>
      <c r="F169" s="49" t="s">
        <v>2746</v>
      </c>
      <c r="G169" s="49" t="s">
        <v>27</v>
      </c>
      <c r="H169" s="49" t="s">
        <v>3528</v>
      </c>
      <c r="I169" s="49" t="s">
        <v>3529</v>
      </c>
      <c r="J169" s="49" t="s">
        <v>3530</v>
      </c>
      <c r="K169" s="50" t="s">
        <v>2614</v>
      </c>
    </row>
    <row r="170" spans="1:11">
      <c r="A170" s="48" t="s">
        <v>1712</v>
      </c>
      <c r="B170" s="49" t="s">
        <v>2614</v>
      </c>
      <c r="C170" s="49" t="s">
        <v>3531</v>
      </c>
      <c r="D170" s="49" t="s">
        <v>3532</v>
      </c>
      <c r="E170" s="49" t="s">
        <v>3533</v>
      </c>
      <c r="F170" s="49" t="s">
        <v>3534</v>
      </c>
      <c r="G170" s="49" t="s">
        <v>3535</v>
      </c>
      <c r="H170" s="49" t="s">
        <v>3536</v>
      </c>
      <c r="I170" s="49" t="s">
        <v>3537</v>
      </c>
      <c r="J170" s="49" t="s">
        <v>3538</v>
      </c>
      <c r="K170" s="50" t="s">
        <v>2614</v>
      </c>
    </row>
    <row r="171" spans="1:11">
      <c r="A171" s="48" t="s">
        <v>1716</v>
      </c>
      <c r="B171" s="49" t="s">
        <v>2614</v>
      </c>
      <c r="C171" s="49" t="s">
        <v>3539</v>
      </c>
      <c r="D171" s="49" t="s">
        <v>3540</v>
      </c>
      <c r="E171" s="49" t="s">
        <v>2614</v>
      </c>
      <c r="F171" s="49" t="s">
        <v>2638</v>
      </c>
      <c r="G171" s="49" t="s">
        <v>27</v>
      </c>
      <c r="H171" s="49" t="s">
        <v>3541</v>
      </c>
      <c r="I171" s="49" t="s">
        <v>3542</v>
      </c>
      <c r="J171" s="49" t="s">
        <v>3543</v>
      </c>
      <c r="K171" s="50" t="s">
        <v>3544</v>
      </c>
    </row>
    <row r="172" spans="1:11">
      <c r="A172" s="51" t="s">
        <v>3545</v>
      </c>
      <c r="B172" s="49" t="s">
        <v>2614</v>
      </c>
      <c r="C172" s="49" t="s">
        <v>3539</v>
      </c>
      <c r="D172" s="49" t="s">
        <v>3546</v>
      </c>
      <c r="E172" s="49" t="s">
        <v>2614</v>
      </c>
      <c r="F172" s="49" t="s">
        <v>3547</v>
      </c>
      <c r="G172" s="49" t="s">
        <v>3548</v>
      </c>
      <c r="H172" s="49" t="s">
        <v>3549</v>
      </c>
      <c r="I172" s="49" t="s">
        <v>3542</v>
      </c>
      <c r="J172" s="49" t="s">
        <v>3550</v>
      </c>
      <c r="K172" s="50" t="s">
        <v>2614</v>
      </c>
    </row>
    <row r="173" spans="1:11">
      <c r="A173" s="51" t="s">
        <v>3551</v>
      </c>
      <c r="B173" s="49" t="s">
        <v>2614</v>
      </c>
      <c r="C173" s="49" t="s">
        <v>3539</v>
      </c>
      <c r="D173" s="49" t="s">
        <v>3552</v>
      </c>
      <c r="E173" s="49" t="s">
        <v>2614</v>
      </c>
      <c r="F173" s="49" t="s">
        <v>3162</v>
      </c>
      <c r="G173" s="49" t="s">
        <v>688</v>
      </c>
      <c r="H173" s="49" t="s">
        <v>3549</v>
      </c>
      <c r="I173" s="49" t="s">
        <v>3542</v>
      </c>
      <c r="J173" s="49" t="s">
        <v>3553</v>
      </c>
      <c r="K173" s="50" t="s">
        <v>2614</v>
      </c>
    </row>
    <row r="174" spans="1:11">
      <c r="A174" s="51" t="s">
        <v>3554</v>
      </c>
      <c r="B174" s="49" t="s">
        <v>2614</v>
      </c>
      <c r="C174" s="49" t="s">
        <v>3555</v>
      </c>
      <c r="D174" s="49" t="s">
        <v>3556</v>
      </c>
      <c r="E174" s="49" t="s">
        <v>2614</v>
      </c>
      <c r="F174" s="49" t="s">
        <v>3557</v>
      </c>
      <c r="G174" s="49" t="s">
        <v>3558</v>
      </c>
      <c r="H174" s="49" t="s">
        <v>3549</v>
      </c>
      <c r="I174" s="49" t="s">
        <v>3542</v>
      </c>
      <c r="J174" s="49" t="s">
        <v>3550</v>
      </c>
      <c r="K174" s="50" t="s">
        <v>2614</v>
      </c>
    </row>
    <row r="175" spans="1:11">
      <c r="A175" s="51" t="s">
        <v>3559</v>
      </c>
      <c r="B175" s="49" t="s">
        <v>2614</v>
      </c>
      <c r="C175" s="49" t="s">
        <v>3539</v>
      </c>
      <c r="D175" s="49" t="s">
        <v>3560</v>
      </c>
      <c r="E175" s="49" t="s">
        <v>2614</v>
      </c>
      <c r="F175" s="49" t="s">
        <v>3092</v>
      </c>
      <c r="G175" s="49" t="s">
        <v>123</v>
      </c>
      <c r="H175" s="49" t="s">
        <v>3549</v>
      </c>
      <c r="I175" s="49" t="s">
        <v>3542</v>
      </c>
      <c r="J175" s="49" t="s">
        <v>3550</v>
      </c>
      <c r="K175" s="50" t="s">
        <v>2614</v>
      </c>
    </row>
    <row r="176" spans="1:11">
      <c r="A176" s="48" t="s">
        <v>501</v>
      </c>
      <c r="B176" s="49" t="s">
        <v>2614</v>
      </c>
      <c r="C176" s="49" t="s">
        <v>3561</v>
      </c>
      <c r="D176" s="49" t="s">
        <v>3562</v>
      </c>
      <c r="E176" s="49" t="s">
        <v>2614</v>
      </c>
      <c r="F176" s="49" t="s">
        <v>3563</v>
      </c>
      <c r="G176" s="49" t="s">
        <v>509</v>
      </c>
      <c r="H176" s="49" t="s">
        <v>3564</v>
      </c>
      <c r="I176" s="49" t="s">
        <v>3565</v>
      </c>
      <c r="J176" s="49" t="s">
        <v>3566</v>
      </c>
      <c r="K176" s="50" t="s">
        <v>3567</v>
      </c>
    </row>
    <row r="177" spans="1:11">
      <c r="A177" s="48" t="s">
        <v>3568</v>
      </c>
      <c r="B177" s="49" t="s">
        <v>2614</v>
      </c>
      <c r="C177" s="49" t="s">
        <v>3569</v>
      </c>
      <c r="D177" s="49" t="s">
        <v>3570</v>
      </c>
      <c r="E177" s="49" t="s">
        <v>2614</v>
      </c>
      <c r="F177" s="49" t="s">
        <v>2866</v>
      </c>
      <c r="G177" s="49" t="s">
        <v>27</v>
      </c>
      <c r="H177" s="49" t="s">
        <v>3571</v>
      </c>
      <c r="I177" s="49" t="s">
        <v>2614</v>
      </c>
      <c r="J177" s="49" t="s">
        <v>3572</v>
      </c>
      <c r="K177" s="50" t="s">
        <v>3573</v>
      </c>
    </row>
    <row r="178" spans="1:11">
      <c r="A178" s="51" t="s">
        <v>3574</v>
      </c>
      <c r="B178" s="49" t="s">
        <v>2614</v>
      </c>
      <c r="C178" s="49" t="s">
        <v>3569</v>
      </c>
      <c r="D178" s="49" t="s">
        <v>3575</v>
      </c>
      <c r="E178" s="49" t="s">
        <v>2614</v>
      </c>
      <c r="F178" s="49" t="s">
        <v>3576</v>
      </c>
      <c r="G178" s="49" t="s">
        <v>3577</v>
      </c>
      <c r="H178" s="49" t="s">
        <v>3571</v>
      </c>
      <c r="I178" s="49" t="s">
        <v>2614</v>
      </c>
      <c r="J178" s="49" t="s">
        <v>3578</v>
      </c>
      <c r="K178" s="50" t="s">
        <v>2614</v>
      </c>
    </row>
    <row r="179" spans="1:11">
      <c r="A179" s="48" t="s">
        <v>3579</v>
      </c>
      <c r="B179" s="49" t="s">
        <v>3580</v>
      </c>
      <c r="C179" s="49" t="s">
        <v>3555</v>
      </c>
      <c r="D179" s="49" t="s">
        <v>3581</v>
      </c>
      <c r="E179" s="49" t="s">
        <v>2614</v>
      </c>
      <c r="F179" s="49" t="s">
        <v>3013</v>
      </c>
      <c r="G179" s="49" t="s">
        <v>27</v>
      </c>
      <c r="H179" s="49" t="s">
        <v>3582</v>
      </c>
      <c r="I179" s="49" t="s">
        <v>2614</v>
      </c>
      <c r="J179" s="49" t="s">
        <v>3583</v>
      </c>
      <c r="K179" s="50" t="s">
        <v>2614</v>
      </c>
    </row>
    <row r="180" spans="1:11">
      <c r="A180" s="48" t="s">
        <v>1766</v>
      </c>
      <c r="B180" s="49" t="s">
        <v>2614</v>
      </c>
      <c r="C180" s="49" t="s">
        <v>3584</v>
      </c>
      <c r="D180" s="49" t="s">
        <v>3585</v>
      </c>
      <c r="E180" s="49" t="s">
        <v>2614</v>
      </c>
      <c r="F180" s="49" t="s">
        <v>2667</v>
      </c>
      <c r="G180" s="49" t="s">
        <v>27</v>
      </c>
      <c r="H180" s="49" t="s">
        <v>3586</v>
      </c>
      <c r="I180" s="49" t="s">
        <v>2614</v>
      </c>
      <c r="J180" s="49" t="s">
        <v>3587</v>
      </c>
      <c r="K180" s="50" t="s">
        <v>2614</v>
      </c>
    </row>
    <row r="181" spans="1:11">
      <c r="A181" s="48" t="s">
        <v>3588</v>
      </c>
      <c r="B181" s="49" t="s">
        <v>2614</v>
      </c>
      <c r="C181" s="49" t="s">
        <v>3589</v>
      </c>
      <c r="D181" s="49" t="s">
        <v>3590</v>
      </c>
      <c r="E181" s="49" t="s">
        <v>2614</v>
      </c>
      <c r="F181" s="49" t="s">
        <v>3341</v>
      </c>
      <c r="G181" s="49" t="s">
        <v>27</v>
      </c>
      <c r="H181" s="49" t="s">
        <v>3591</v>
      </c>
      <c r="I181" s="49" t="s">
        <v>3592</v>
      </c>
      <c r="J181" s="49" t="s">
        <v>3593</v>
      </c>
      <c r="K181" s="50" t="s">
        <v>2614</v>
      </c>
    </row>
    <row r="182" spans="1:11">
      <c r="A182" s="48" t="s">
        <v>3594</v>
      </c>
      <c r="B182" s="49" t="s">
        <v>2614</v>
      </c>
      <c r="C182" s="49" t="s">
        <v>3595</v>
      </c>
      <c r="D182" s="49" t="s">
        <v>3596</v>
      </c>
      <c r="E182" s="49" t="s">
        <v>2614</v>
      </c>
      <c r="F182" s="49" t="s">
        <v>2746</v>
      </c>
      <c r="G182" s="49" t="s">
        <v>27</v>
      </c>
      <c r="H182" s="49" t="s">
        <v>3597</v>
      </c>
      <c r="I182" s="49" t="s">
        <v>2614</v>
      </c>
      <c r="J182" s="49" t="s">
        <v>2614</v>
      </c>
      <c r="K182" s="50" t="s">
        <v>3598</v>
      </c>
    </row>
    <row r="183" spans="1:11">
      <c r="A183" s="48" t="s">
        <v>3599</v>
      </c>
      <c r="B183" s="49" t="s">
        <v>2614</v>
      </c>
      <c r="C183" s="49" t="s">
        <v>3600</v>
      </c>
      <c r="D183" s="49" t="s">
        <v>3601</v>
      </c>
      <c r="E183" s="49" t="s">
        <v>2614</v>
      </c>
      <c r="F183" s="49" t="s">
        <v>2746</v>
      </c>
      <c r="G183" s="49" t="s">
        <v>27</v>
      </c>
      <c r="H183" s="49" t="s">
        <v>3602</v>
      </c>
      <c r="I183" s="49" t="s">
        <v>2614</v>
      </c>
      <c r="J183" s="49" t="s">
        <v>3603</v>
      </c>
      <c r="K183" s="50" t="s">
        <v>2614</v>
      </c>
    </row>
    <row r="184" spans="1:11">
      <c r="A184" s="48" t="s">
        <v>3604</v>
      </c>
      <c r="B184" s="49" t="s">
        <v>2614</v>
      </c>
      <c r="C184" s="49" t="s">
        <v>3605</v>
      </c>
      <c r="D184" s="49" t="s">
        <v>3606</v>
      </c>
      <c r="E184" s="49" t="s">
        <v>2614</v>
      </c>
      <c r="F184" s="49" t="s">
        <v>2983</v>
      </c>
      <c r="G184" s="49" t="s">
        <v>27</v>
      </c>
      <c r="H184" s="49" t="s">
        <v>3607</v>
      </c>
      <c r="I184" s="49" t="s">
        <v>2614</v>
      </c>
      <c r="J184" s="49" t="s">
        <v>3608</v>
      </c>
      <c r="K184" s="50" t="s">
        <v>2614</v>
      </c>
    </row>
    <row r="185" spans="1:11">
      <c r="A185" s="48" t="s">
        <v>1803</v>
      </c>
      <c r="B185" s="49" t="s">
        <v>2614</v>
      </c>
      <c r="C185" s="49" t="s">
        <v>3609</v>
      </c>
      <c r="D185" s="49" t="s">
        <v>3610</v>
      </c>
      <c r="E185" s="49" t="s">
        <v>2614</v>
      </c>
      <c r="F185" s="49" t="s">
        <v>3611</v>
      </c>
      <c r="G185" s="49" t="s">
        <v>3612</v>
      </c>
      <c r="H185" s="49" t="s">
        <v>3613</v>
      </c>
      <c r="I185" s="49" t="s">
        <v>3614</v>
      </c>
      <c r="J185" s="49" t="s">
        <v>3615</v>
      </c>
      <c r="K185" s="50" t="s">
        <v>2614</v>
      </c>
    </row>
    <row r="186" spans="1:11">
      <c r="A186" s="48" t="s">
        <v>3616</v>
      </c>
      <c r="B186" s="49" t="s">
        <v>2614</v>
      </c>
      <c r="C186" s="49" t="s">
        <v>3617</v>
      </c>
      <c r="D186" s="49" t="s">
        <v>3618</v>
      </c>
      <c r="E186" s="49" t="s">
        <v>2614</v>
      </c>
      <c r="F186" s="49" t="s">
        <v>3619</v>
      </c>
      <c r="G186" s="49" t="s">
        <v>570</v>
      </c>
      <c r="H186" s="49" t="s">
        <v>3620</v>
      </c>
      <c r="I186" s="49" t="s">
        <v>3621</v>
      </c>
      <c r="J186" s="49" t="s">
        <v>3622</v>
      </c>
      <c r="K186" s="50" t="s">
        <v>3147</v>
      </c>
    </row>
    <row r="187" spans="1:11">
      <c r="A187" s="51" t="s">
        <v>3623</v>
      </c>
      <c r="B187" s="49" t="s">
        <v>2614</v>
      </c>
      <c r="C187" s="49" t="s">
        <v>3617</v>
      </c>
      <c r="D187" s="49" t="s">
        <v>3624</v>
      </c>
      <c r="E187" s="49" t="s">
        <v>2614</v>
      </c>
      <c r="F187" s="49" t="s">
        <v>2696</v>
      </c>
      <c r="G187" s="49" t="s">
        <v>27</v>
      </c>
      <c r="H187" s="49" t="s">
        <v>3625</v>
      </c>
      <c r="I187" s="49" t="s">
        <v>3626</v>
      </c>
      <c r="J187" s="49" t="s">
        <v>3627</v>
      </c>
      <c r="K187" s="50" t="s">
        <v>2614</v>
      </c>
    </row>
    <row r="188" spans="1:11">
      <c r="A188" s="51" t="s">
        <v>3628</v>
      </c>
      <c r="B188" s="49" t="s">
        <v>2614</v>
      </c>
      <c r="C188" s="49" t="s">
        <v>3629</v>
      </c>
      <c r="D188" s="49" t="s">
        <v>3630</v>
      </c>
      <c r="E188" s="49" t="s">
        <v>2614</v>
      </c>
      <c r="F188" s="49" t="s">
        <v>3258</v>
      </c>
      <c r="G188" s="49" t="s">
        <v>431</v>
      </c>
      <c r="H188" s="49" t="s">
        <v>3631</v>
      </c>
      <c r="I188" s="49" t="s">
        <v>3632</v>
      </c>
      <c r="J188" s="49" t="s">
        <v>3633</v>
      </c>
      <c r="K188" s="50" t="s">
        <v>2614</v>
      </c>
    </row>
    <row r="189" spans="1:11">
      <c r="A189" s="51" t="s">
        <v>3634</v>
      </c>
      <c r="B189" s="49" t="s">
        <v>2614</v>
      </c>
      <c r="C189" s="49" t="s">
        <v>3629</v>
      </c>
      <c r="D189" s="49" t="s">
        <v>3635</v>
      </c>
      <c r="E189" s="49" t="s">
        <v>2614</v>
      </c>
      <c r="F189" s="49" t="s">
        <v>3636</v>
      </c>
      <c r="G189" s="49" t="s">
        <v>3637</v>
      </c>
      <c r="H189" s="49" t="s">
        <v>3638</v>
      </c>
      <c r="I189" s="49" t="s">
        <v>3639</v>
      </c>
      <c r="J189" s="49" t="s">
        <v>3640</v>
      </c>
      <c r="K189" s="50" t="s">
        <v>2614</v>
      </c>
    </row>
    <row r="190" spans="1:11">
      <c r="A190" s="51" t="s">
        <v>3641</v>
      </c>
      <c r="B190" s="49" t="s">
        <v>2614</v>
      </c>
      <c r="C190" s="49" t="s">
        <v>3629</v>
      </c>
      <c r="D190" s="49" t="s">
        <v>3642</v>
      </c>
      <c r="E190" s="49" t="s">
        <v>2614</v>
      </c>
      <c r="F190" s="49" t="s">
        <v>2956</v>
      </c>
      <c r="G190" s="49" t="s">
        <v>2957</v>
      </c>
      <c r="H190" s="49" t="s">
        <v>3631</v>
      </c>
      <c r="I190" s="49" t="s">
        <v>3632</v>
      </c>
      <c r="J190" s="49" t="s">
        <v>3643</v>
      </c>
      <c r="K190" s="50" t="s">
        <v>2614</v>
      </c>
    </row>
    <row r="191" spans="1:11">
      <c r="A191" s="48" t="s">
        <v>3644</v>
      </c>
      <c r="B191" s="49" t="s">
        <v>2614</v>
      </c>
      <c r="C191" s="49" t="s">
        <v>3629</v>
      </c>
      <c r="D191" s="49" t="s">
        <v>3645</v>
      </c>
      <c r="E191" s="49" t="s">
        <v>2614</v>
      </c>
      <c r="F191" s="49" t="s">
        <v>3389</v>
      </c>
      <c r="G191" s="49" t="s">
        <v>27</v>
      </c>
      <c r="H191" s="49" t="s">
        <v>3646</v>
      </c>
      <c r="I191" s="49" t="s">
        <v>3647</v>
      </c>
      <c r="J191" s="49" t="s">
        <v>3648</v>
      </c>
      <c r="K191" s="50" t="s">
        <v>3649</v>
      </c>
    </row>
    <row r="192" spans="1:11">
      <c r="A192" s="48" t="s">
        <v>3650</v>
      </c>
      <c r="B192" s="49" t="s">
        <v>3651</v>
      </c>
      <c r="C192" s="49" t="s">
        <v>3652</v>
      </c>
      <c r="D192" s="49" t="s">
        <v>3653</v>
      </c>
      <c r="E192" s="49" t="s">
        <v>2614</v>
      </c>
      <c r="F192" s="49" t="s">
        <v>2638</v>
      </c>
      <c r="G192" s="49" t="s">
        <v>27</v>
      </c>
      <c r="H192" s="49" t="s">
        <v>3654</v>
      </c>
      <c r="I192" s="49" t="s">
        <v>3655</v>
      </c>
      <c r="J192" s="49" t="s">
        <v>3656</v>
      </c>
      <c r="K192" s="50" t="s">
        <v>2614</v>
      </c>
    </row>
    <row r="193" spans="1:11">
      <c r="A193" s="48" t="s">
        <v>3657</v>
      </c>
      <c r="B193" s="49" t="s">
        <v>3658</v>
      </c>
      <c r="C193" s="49" t="s">
        <v>3659</v>
      </c>
      <c r="D193" s="49" t="s">
        <v>3660</v>
      </c>
      <c r="E193" s="49" t="s">
        <v>2614</v>
      </c>
      <c r="F193" s="49" t="s">
        <v>2696</v>
      </c>
      <c r="G193" s="49" t="s">
        <v>27</v>
      </c>
      <c r="H193" s="49" t="s">
        <v>3661</v>
      </c>
      <c r="I193" s="49" t="s">
        <v>3662</v>
      </c>
      <c r="J193" s="49" t="s">
        <v>3663</v>
      </c>
      <c r="K193" s="50" t="s">
        <v>2614</v>
      </c>
    </row>
    <row r="194" spans="1:11">
      <c r="A194" s="48" t="s">
        <v>1824</v>
      </c>
      <c r="B194" s="49" t="s">
        <v>2614</v>
      </c>
      <c r="C194" s="49" t="s">
        <v>3664</v>
      </c>
      <c r="D194" s="49" t="s">
        <v>3665</v>
      </c>
      <c r="E194" s="49" t="s">
        <v>2614</v>
      </c>
      <c r="F194" s="49" t="s">
        <v>2735</v>
      </c>
      <c r="G194" s="49" t="s">
        <v>27</v>
      </c>
      <c r="H194" s="49" t="s">
        <v>3666</v>
      </c>
      <c r="I194" s="49" t="s">
        <v>3667</v>
      </c>
      <c r="J194" s="49" t="s">
        <v>3668</v>
      </c>
      <c r="K194" s="50" t="s">
        <v>2614</v>
      </c>
    </row>
    <row r="195" spans="1:11">
      <c r="A195" s="48" t="s">
        <v>594</v>
      </c>
      <c r="B195" s="49" t="s">
        <v>2614</v>
      </c>
      <c r="C195" s="49" t="s">
        <v>3669</v>
      </c>
      <c r="D195" s="49" t="s">
        <v>3670</v>
      </c>
      <c r="E195" s="49" t="s">
        <v>2614</v>
      </c>
      <c r="F195" s="49" t="s">
        <v>2696</v>
      </c>
      <c r="G195" s="49" t="s">
        <v>27</v>
      </c>
      <c r="H195" s="49" t="s">
        <v>3671</v>
      </c>
      <c r="I195" s="49" t="s">
        <v>3672</v>
      </c>
      <c r="J195" s="49" t="s">
        <v>3673</v>
      </c>
      <c r="K195" s="50" t="s">
        <v>3674</v>
      </c>
    </row>
    <row r="196" spans="1:11">
      <c r="A196" s="51" t="s">
        <v>3675</v>
      </c>
      <c r="B196" s="49" t="s">
        <v>2614</v>
      </c>
      <c r="C196" s="49" t="s">
        <v>2614</v>
      </c>
      <c r="D196" s="49" t="s">
        <v>3676</v>
      </c>
      <c r="E196" s="49" t="s">
        <v>2614</v>
      </c>
      <c r="F196" s="49" t="s">
        <v>2716</v>
      </c>
      <c r="G196" s="49" t="s">
        <v>27</v>
      </c>
      <c r="H196" s="49" t="s">
        <v>3671</v>
      </c>
      <c r="I196" s="49" t="s">
        <v>3672</v>
      </c>
      <c r="J196" s="49" t="s">
        <v>3673</v>
      </c>
      <c r="K196" s="50" t="s">
        <v>2614</v>
      </c>
    </row>
    <row r="197" spans="1:11">
      <c r="A197" s="48" t="s">
        <v>3677</v>
      </c>
      <c r="B197" s="49" t="s">
        <v>2614</v>
      </c>
      <c r="C197" s="49" t="s">
        <v>3678</v>
      </c>
      <c r="D197" s="49" t="s">
        <v>3679</v>
      </c>
      <c r="E197" s="49" t="s">
        <v>2614</v>
      </c>
      <c r="F197" s="49" t="s">
        <v>3341</v>
      </c>
      <c r="G197" s="49" t="s">
        <v>27</v>
      </c>
      <c r="H197" s="49" t="s">
        <v>3680</v>
      </c>
      <c r="I197" s="49" t="s">
        <v>2614</v>
      </c>
      <c r="J197" s="49" t="s">
        <v>3681</v>
      </c>
      <c r="K197" s="50" t="s">
        <v>2614</v>
      </c>
    </row>
    <row r="198" spans="1:11">
      <c r="A198" s="48" t="s">
        <v>3682</v>
      </c>
      <c r="B198" s="49" t="s">
        <v>2614</v>
      </c>
      <c r="C198" s="49" t="s">
        <v>3683</v>
      </c>
      <c r="D198" s="49" t="s">
        <v>3684</v>
      </c>
      <c r="E198" s="49" t="s">
        <v>2614</v>
      </c>
      <c r="F198" s="49" t="s">
        <v>2638</v>
      </c>
      <c r="G198" s="49" t="s">
        <v>27</v>
      </c>
      <c r="H198" s="49" t="s">
        <v>3685</v>
      </c>
      <c r="I198" s="49" t="s">
        <v>2614</v>
      </c>
      <c r="J198" s="49" t="s">
        <v>3686</v>
      </c>
      <c r="K198" s="50" t="s">
        <v>2614</v>
      </c>
    </row>
    <row r="199" spans="1:11">
      <c r="A199" s="48" t="s">
        <v>3687</v>
      </c>
      <c r="B199" s="49" t="s">
        <v>2614</v>
      </c>
      <c r="C199" s="49" t="s">
        <v>3688</v>
      </c>
      <c r="D199" s="49" t="s">
        <v>3689</v>
      </c>
      <c r="E199" s="49" t="s">
        <v>2614</v>
      </c>
      <c r="F199" s="49" t="s">
        <v>2658</v>
      </c>
      <c r="G199" s="49" t="s">
        <v>2659</v>
      </c>
      <c r="H199" s="49" t="s">
        <v>3690</v>
      </c>
      <c r="I199" s="49" t="s">
        <v>3691</v>
      </c>
      <c r="J199" s="49" t="s">
        <v>3692</v>
      </c>
      <c r="K199" s="50" t="s">
        <v>3693</v>
      </c>
    </row>
    <row r="200" spans="1:11">
      <c r="A200" s="48" t="s">
        <v>1847</v>
      </c>
      <c r="B200" s="49" t="s">
        <v>2614</v>
      </c>
      <c r="C200" s="49" t="s">
        <v>3694</v>
      </c>
      <c r="D200" s="49" t="s">
        <v>3695</v>
      </c>
      <c r="E200" s="49" t="s">
        <v>2614</v>
      </c>
      <c r="F200" s="49" t="s">
        <v>2746</v>
      </c>
      <c r="G200" s="49" t="s">
        <v>27</v>
      </c>
      <c r="H200" s="49" t="s">
        <v>3696</v>
      </c>
      <c r="I200" s="49" t="s">
        <v>3697</v>
      </c>
      <c r="J200" s="49" t="s">
        <v>3698</v>
      </c>
      <c r="K200" s="50" t="s">
        <v>3699</v>
      </c>
    </row>
    <row r="201" spans="1:11">
      <c r="A201" s="51" t="s">
        <v>3700</v>
      </c>
      <c r="B201" s="49" t="s">
        <v>2614</v>
      </c>
      <c r="C201" s="49" t="s">
        <v>3701</v>
      </c>
      <c r="D201" s="49" t="s">
        <v>3702</v>
      </c>
      <c r="E201" s="49" t="s">
        <v>3703</v>
      </c>
      <c r="F201" s="49" t="s">
        <v>3157</v>
      </c>
      <c r="G201" s="49" t="s">
        <v>3704</v>
      </c>
      <c r="H201" s="49" t="s">
        <v>3705</v>
      </c>
      <c r="I201" s="49" t="s">
        <v>3706</v>
      </c>
      <c r="J201" s="49" t="s">
        <v>3707</v>
      </c>
      <c r="K201" s="50" t="s">
        <v>2614</v>
      </c>
    </row>
    <row r="202" spans="1:11">
      <c r="A202" s="48" t="s">
        <v>1869</v>
      </c>
      <c r="B202" s="49" t="s">
        <v>2614</v>
      </c>
      <c r="C202" s="49" t="s">
        <v>3708</v>
      </c>
      <c r="D202" s="49" t="s">
        <v>3709</v>
      </c>
      <c r="E202" s="49" t="s">
        <v>3710</v>
      </c>
      <c r="F202" s="49" t="s">
        <v>2859</v>
      </c>
      <c r="G202" s="49" t="s">
        <v>3711</v>
      </c>
      <c r="H202" s="49" t="s">
        <v>3712</v>
      </c>
      <c r="I202" s="49" t="s">
        <v>2614</v>
      </c>
      <c r="J202" s="49" t="s">
        <v>3713</v>
      </c>
      <c r="K202" s="50" t="s">
        <v>2614</v>
      </c>
    </row>
    <row r="203" spans="1:11">
      <c r="A203" s="48" t="s">
        <v>618</v>
      </c>
      <c r="B203" s="49" t="s">
        <v>618</v>
      </c>
      <c r="C203" s="49" t="s">
        <v>3714</v>
      </c>
      <c r="D203" s="49" t="s">
        <v>625</v>
      </c>
      <c r="E203" s="49" t="s">
        <v>2614</v>
      </c>
      <c r="F203" s="49" t="s">
        <v>3129</v>
      </c>
      <c r="G203" s="49" t="s">
        <v>27</v>
      </c>
      <c r="H203" s="49" t="s">
        <v>3715</v>
      </c>
      <c r="I203" s="49" t="s">
        <v>2614</v>
      </c>
      <c r="J203" s="49" t="s">
        <v>3716</v>
      </c>
      <c r="K203" s="50" t="s">
        <v>2614</v>
      </c>
    </row>
    <row r="204" spans="1:11">
      <c r="A204" s="48" t="s">
        <v>1896</v>
      </c>
      <c r="B204" s="49" t="s">
        <v>2614</v>
      </c>
      <c r="C204" s="49" t="s">
        <v>3717</v>
      </c>
      <c r="D204" s="49" t="s">
        <v>3718</v>
      </c>
      <c r="E204" s="49" t="s">
        <v>2614</v>
      </c>
      <c r="F204" s="49" t="s">
        <v>2811</v>
      </c>
      <c r="G204" s="49" t="s">
        <v>27</v>
      </c>
      <c r="H204" s="49" t="s">
        <v>3719</v>
      </c>
      <c r="I204" s="49" t="s">
        <v>2614</v>
      </c>
      <c r="J204" s="49" t="s">
        <v>3720</v>
      </c>
      <c r="K204" s="50" t="s">
        <v>2614</v>
      </c>
    </row>
    <row r="205" spans="1:11">
      <c r="A205" s="48" t="s">
        <v>3721</v>
      </c>
      <c r="B205" s="49" t="s">
        <v>2614</v>
      </c>
      <c r="C205" s="49" t="s">
        <v>3722</v>
      </c>
      <c r="D205" s="49" t="s">
        <v>3723</v>
      </c>
      <c r="E205" s="49" t="s">
        <v>2614</v>
      </c>
      <c r="F205" s="49" t="s">
        <v>3258</v>
      </c>
      <c r="G205" s="49" t="s">
        <v>148</v>
      </c>
      <c r="H205" s="49" t="s">
        <v>3724</v>
      </c>
      <c r="I205" s="49" t="s">
        <v>2614</v>
      </c>
      <c r="J205" s="49" t="s">
        <v>3725</v>
      </c>
      <c r="K205" s="50" t="s">
        <v>2614</v>
      </c>
    </row>
    <row r="206" spans="1:11">
      <c r="A206" s="48" t="s">
        <v>3726</v>
      </c>
      <c r="B206" s="49" t="s">
        <v>2614</v>
      </c>
      <c r="C206" s="49" t="s">
        <v>3722</v>
      </c>
      <c r="D206" s="49" t="s">
        <v>3727</v>
      </c>
      <c r="E206" s="49" t="s">
        <v>2614</v>
      </c>
      <c r="F206" s="49" t="s">
        <v>2667</v>
      </c>
      <c r="G206" s="49" t="s">
        <v>27</v>
      </c>
      <c r="H206" s="49" t="s">
        <v>3728</v>
      </c>
      <c r="I206" s="49" t="s">
        <v>3729</v>
      </c>
      <c r="J206" s="49" t="s">
        <v>3730</v>
      </c>
      <c r="K206" s="50" t="s">
        <v>3731</v>
      </c>
    </row>
    <row r="207" spans="1:11">
      <c r="A207" s="48" t="s">
        <v>1934</v>
      </c>
      <c r="B207" s="49" t="s">
        <v>2614</v>
      </c>
      <c r="C207" s="49" t="s">
        <v>3732</v>
      </c>
      <c r="D207" s="49" t="s">
        <v>3733</v>
      </c>
      <c r="E207" s="49" t="s">
        <v>2614</v>
      </c>
      <c r="F207" s="49" t="s">
        <v>3734</v>
      </c>
      <c r="G207" s="49" t="s">
        <v>3735</v>
      </c>
      <c r="H207" s="49" t="s">
        <v>3736</v>
      </c>
      <c r="I207" s="49" t="s">
        <v>2614</v>
      </c>
      <c r="J207" s="49" t="s">
        <v>3737</v>
      </c>
      <c r="K207" s="50" t="s">
        <v>2614</v>
      </c>
    </row>
    <row r="208" spans="1:11">
      <c r="A208" s="48" t="s">
        <v>646</v>
      </c>
      <c r="B208" s="49" t="s">
        <v>2614</v>
      </c>
      <c r="C208" s="49" t="s">
        <v>3738</v>
      </c>
      <c r="D208" s="49" t="s">
        <v>3739</v>
      </c>
      <c r="E208" s="49" t="s">
        <v>2614</v>
      </c>
      <c r="F208" s="49" t="s">
        <v>2746</v>
      </c>
      <c r="G208" s="49" t="s">
        <v>27</v>
      </c>
      <c r="H208" s="49" t="s">
        <v>3740</v>
      </c>
      <c r="I208" s="49" t="s">
        <v>3740</v>
      </c>
      <c r="J208" s="49" t="s">
        <v>3741</v>
      </c>
      <c r="K208" s="50" t="s">
        <v>2614</v>
      </c>
    </row>
    <row r="209" spans="1:11">
      <c r="A209" s="48" t="s">
        <v>654</v>
      </c>
      <c r="B209" s="49" t="s">
        <v>2614</v>
      </c>
      <c r="C209" s="49" t="s">
        <v>3742</v>
      </c>
      <c r="D209" s="49" t="s">
        <v>3743</v>
      </c>
      <c r="E209" s="49" t="s">
        <v>2614</v>
      </c>
      <c r="F209" s="49" t="s">
        <v>2617</v>
      </c>
      <c r="G209" s="49" t="s">
        <v>27</v>
      </c>
      <c r="H209" s="49" t="s">
        <v>3744</v>
      </c>
      <c r="I209" s="49" t="s">
        <v>3745</v>
      </c>
      <c r="J209" s="49" t="s">
        <v>3746</v>
      </c>
      <c r="K209" s="50" t="s">
        <v>3747</v>
      </c>
    </row>
    <row r="210" spans="1:11">
      <c r="A210" s="51" t="s">
        <v>3748</v>
      </c>
      <c r="B210" s="49" t="s">
        <v>2614</v>
      </c>
      <c r="C210" s="49" t="s">
        <v>3742</v>
      </c>
      <c r="D210" s="49" t="s">
        <v>3749</v>
      </c>
      <c r="E210" s="49" t="s">
        <v>602</v>
      </c>
      <c r="F210" s="49" t="s">
        <v>3750</v>
      </c>
      <c r="G210" s="49" t="s">
        <v>663</v>
      </c>
      <c r="H210" s="49" t="s">
        <v>3744</v>
      </c>
      <c r="I210" s="49" t="s">
        <v>3745</v>
      </c>
      <c r="J210" s="49" t="s">
        <v>3746</v>
      </c>
      <c r="K210" s="50" t="s">
        <v>2614</v>
      </c>
    </row>
    <row r="211" spans="1:11">
      <c r="A211" s="51" t="s">
        <v>3751</v>
      </c>
      <c r="B211" s="49" t="s">
        <v>2614</v>
      </c>
      <c r="C211" s="49" t="s">
        <v>3742</v>
      </c>
      <c r="D211" s="49" t="s">
        <v>3752</v>
      </c>
      <c r="E211" s="49" t="s">
        <v>2614</v>
      </c>
      <c r="F211" s="49" t="s">
        <v>2696</v>
      </c>
      <c r="G211" s="49" t="s">
        <v>27</v>
      </c>
      <c r="H211" s="49" t="s">
        <v>3744</v>
      </c>
      <c r="I211" s="49" t="s">
        <v>3745</v>
      </c>
      <c r="J211" s="49" t="s">
        <v>3746</v>
      </c>
      <c r="K211" s="50" t="s">
        <v>2614</v>
      </c>
    </row>
    <row r="212" spans="1:11">
      <c r="A212" s="51" t="s">
        <v>3753</v>
      </c>
      <c r="B212" s="49" t="s">
        <v>2614</v>
      </c>
      <c r="C212" s="49" t="s">
        <v>3742</v>
      </c>
      <c r="D212" s="49" t="s">
        <v>3754</v>
      </c>
      <c r="E212" s="49" t="s">
        <v>3755</v>
      </c>
      <c r="F212" s="49" t="s">
        <v>3258</v>
      </c>
      <c r="G212" s="49" t="s">
        <v>148</v>
      </c>
      <c r="H212" s="49" t="s">
        <v>3744</v>
      </c>
      <c r="I212" s="49" t="s">
        <v>3745</v>
      </c>
      <c r="J212" s="49" t="s">
        <v>3746</v>
      </c>
      <c r="K212" s="50" t="s">
        <v>2614</v>
      </c>
    </row>
    <row r="213" spans="1:11">
      <c r="A213" s="48" t="s">
        <v>3756</v>
      </c>
      <c r="B213" s="49" t="s">
        <v>2614</v>
      </c>
      <c r="C213" s="49" t="s">
        <v>3757</v>
      </c>
      <c r="D213" s="49" t="s">
        <v>3758</v>
      </c>
      <c r="E213" s="49" t="s">
        <v>2614</v>
      </c>
      <c r="F213" s="49" t="s">
        <v>3180</v>
      </c>
      <c r="G213" s="49" t="s">
        <v>3759</v>
      </c>
      <c r="H213" s="49" t="s">
        <v>3760</v>
      </c>
      <c r="I213" s="49" t="s">
        <v>2614</v>
      </c>
      <c r="J213" s="49" t="s">
        <v>3761</v>
      </c>
      <c r="K213" s="50" t="s">
        <v>2614</v>
      </c>
    </row>
    <row r="214" spans="1:11">
      <c r="A214" s="48" t="s">
        <v>3762</v>
      </c>
      <c r="B214" s="49" t="s">
        <v>2614</v>
      </c>
      <c r="C214" s="49" t="s">
        <v>3763</v>
      </c>
      <c r="D214" s="49" t="s">
        <v>3764</v>
      </c>
      <c r="E214" s="49" t="s">
        <v>2614</v>
      </c>
      <c r="F214" s="49" t="s">
        <v>2667</v>
      </c>
      <c r="G214" s="49" t="s">
        <v>27</v>
      </c>
      <c r="H214" s="49" t="s">
        <v>3765</v>
      </c>
      <c r="I214" s="49" t="s">
        <v>2614</v>
      </c>
      <c r="J214" s="49" t="s">
        <v>3766</v>
      </c>
      <c r="K214" s="50" t="s">
        <v>2614</v>
      </c>
    </row>
    <row r="215" spans="1:11">
      <c r="A215" s="48" t="s">
        <v>1970</v>
      </c>
      <c r="B215" s="49" t="s">
        <v>2614</v>
      </c>
      <c r="C215" s="49" t="s">
        <v>3767</v>
      </c>
      <c r="D215" s="49" t="s">
        <v>3768</v>
      </c>
      <c r="E215" s="49" t="s">
        <v>2614</v>
      </c>
      <c r="F215" s="49" t="s">
        <v>3769</v>
      </c>
      <c r="G215" s="49" t="s">
        <v>3770</v>
      </c>
      <c r="H215" s="49" t="s">
        <v>3771</v>
      </c>
      <c r="I215" s="49" t="s">
        <v>3772</v>
      </c>
      <c r="J215" s="49" t="s">
        <v>3773</v>
      </c>
      <c r="K215" s="50" t="s">
        <v>3774</v>
      </c>
    </row>
    <row r="216" spans="1:11">
      <c r="A216" s="48" t="s">
        <v>1975</v>
      </c>
      <c r="B216" s="49" t="s">
        <v>2614</v>
      </c>
      <c r="C216" s="49" t="s">
        <v>3775</v>
      </c>
      <c r="D216" s="49" t="s">
        <v>3776</v>
      </c>
      <c r="E216" s="49" t="s">
        <v>2614</v>
      </c>
      <c r="F216" s="49" t="s">
        <v>3007</v>
      </c>
      <c r="G216" s="49" t="s">
        <v>27</v>
      </c>
      <c r="H216" s="49" t="s">
        <v>3777</v>
      </c>
      <c r="I216" s="49" t="s">
        <v>3778</v>
      </c>
      <c r="J216" s="49" t="s">
        <v>3779</v>
      </c>
      <c r="K216" s="50" t="s">
        <v>2614</v>
      </c>
    </row>
    <row r="217" spans="1:11">
      <c r="A217" s="48" t="s">
        <v>1983</v>
      </c>
      <c r="B217" s="49" t="s">
        <v>2614</v>
      </c>
      <c r="C217" s="49" t="s">
        <v>3780</v>
      </c>
      <c r="D217" s="49" t="s">
        <v>3781</v>
      </c>
      <c r="E217" s="49" t="s">
        <v>2614</v>
      </c>
      <c r="F217" s="49" t="s">
        <v>2667</v>
      </c>
      <c r="G217" s="49" t="s">
        <v>27</v>
      </c>
      <c r="H217" s="49" t="s">
        <v>3782</v>
      </c>
      <c r="I217" s="49" t="s">
        <v>3783</v>
      </c>
      <c r="J217" s="49" t="s">
        <v>3784</v>
      </c>
      <c r="K217" s="50" t="s">
        <v>2614</v>
      </c>
    </row>
    <row r="218" spans="1:11">
      <c r="A218" s="51" t="s">
        <v>3785</v>
      </c>
      <c r="B218" s="49" t="s">
        <v>2614</v>
      </c>
      <c r="C218" s="49" t="s">
        <v>3786</v>
      </c>
      <c r="D218" s="49" t="s">
        <v>3787</v>
      </c>
      <c r="E218" s="49" t="s">
        <v>3788</v>
      </c>
      <c r="F218" s="49" t="s">
        <v>3789</v>
      </c>
      <c r="G218" s="49" t="s">
        <v>675</v>
      </c>
      <c r="H218" s="49" t="s">
        <v>3790</v>
      </c>
      <c r="I218" s="49" t="s">
        <v>2614</v>
      </c>
      <c r="J218" s="49" t="s">
        <v>3791</v>
      </c>
      <c r="K218" s="50" t="s">
        <v>2614</v>
      </c>
    </row>
    <row r="219" spans="1:11">
      <c r="A219" s="51" t="s">
        <v>3792</v>
      </c>
      <c r="B219" s="49" t="s">
        <v>2614</v>
      </c>
      <c r="C219" s="49" t="s">
        <v>3786</v>
      </c>
      <c r="D219" s="49" t="s">
        <v>3793</v>
      </c>
      <c r="E219" s="49" t="s">
        <v>2614</v>
      </c>
      <c r="F219" s="49" t="s">
        <v>3794</v>
      </c>
      <c r="G219" s="49" t="s">
        <v>2678</v>
      </c>
      <c r="H219" s="49" t="s">
        <v>3790</v>
      </c>
      <c r="I219" s="49" t="s">
        <v>2614</v>
      </c>
      <c r="J219" s="49" t="s">
        <v>3795</v>
      </c>
      <c r="K219" s="50" t="s">
        <v>2614</v>
      </c>
    </row>
    <row r="220" spans="1:11">
      <c r="A220" s="51" t="s">
        <v>3796</v>
      </c>
      <c r="B220" s="49" t="s">
        <v>2614</v>
      </c>
      <c r="C220" s="49" t="s">
        <v>3786</v>
      </c>
      <c r="D220" s="49" t="s">
        <v>3797</v>
      </c>
      <c r="E220" s="49" t="s">
        <v>3798</v>
      </c>
      <c r="F220" s="49" t="s">
        <v>3799</v>
      </c>
      <c r="G220" s="49" t="s">
        <v>3558</v>
      </c>
      <c r="H220" s="49" t="s">
        <v>3790</v>
      </c>
      <c r="I220" s="49" t="s">
        <v>2614</v>
      </c>
      <c r="J220" s="49" t="s">
        <v>3800</v>
      </c>
      <c r="K220" s="50" t="s">
        <v>2614</v>
      </c>
    </row>
    <row r="221" spans="1:11">
      <c r="A221" s="51" t="s">
        <v>3801</v>
      </c>
      <c r="B221" s="49" t="s">
        <v>2614</v>
      </c>
      <c r="C221" s="49" t="s">
        <v>3786</v>
      </c>
      <c r="D221" s="49" t="s">
        <v>3802</v>
      </c>
      <c r="E221" s="49" t="s">
        <v>3803</v>
      </c>
      <c r="F221" s="49" t="s">
        <v>3270</v>
      </c>
      <c r="G221" s="49" t="s">
        <v>678</v>
      </c>
      <c r="H221" s="49" t="s">
        <v>3790</v>
      </c>
      <c r="I221" s="49" t="s">
        <v>2614</v>
      </c>
      <c r="J221" s="49" t="s">
        <v>3804</v>
      </c>
      <c r="K221" s="50" t="s">
        <v>2614</v>
      </c>
    </row>
    <row r="222" spans="1:11">
      <c r="A222" s="48" t="s">
        <v>3805</v>
      </c>
      <c r="B222" s="49" t="s">
        <v>3806</v>
      </c>
      <c r="C222" s="49" t="s">
        <v>3786</v>
      </c>
      <c r="D222" s="49" t="s">
        <v>3807</v>
      </c>
      <c r="E222" s="49" t="s">
        <v>2614</v>
      </c>
      <c r="F222" s="49" t="s">
        <v>2826</v>
      </c>
      <c r="G222" s="49" t="s">
        <v>668</v>
      </c>
      <c r="H222" s="49" t="s">
        <v>3790</v>
      </c>
      <c r="I222" s="49" t="s">
        <v>2614</v>
      </c>
      <c r="J222" s="49" t="s">
        <v>3808</v>
      </c>
      <c r="K222" s="50" t="s">
        <v>3809</v>
      </c>
    </row>
    <row r="223" spans="1:11">
      <c r="A223" s="48" t="s">
        <v>3810</v>
      </c>
      <c r="B223" s="49" t="s">
        <v>3811</v>
      </c>
      <c r="C223" s="49" t="s">
        <v>3812</v>
      </c>
      <c r="D223" s="49" t="s">
        <v>3813</v>
      </c>
      <c r="E223" s="49" t="s">
        <v>2614</v>
      </c>
      <c r="F223" s="49" t="s">
        <v>3814</v>
      </c>
      <c r="G223" s="49" t="s">
        <v>3815</v>
      </c>
      <c r="H223" s="49" t="s">
        <v>3816</v>
      </c>
      <c r="I223" s="49" t="s">
        <v>3816</v>
      </c>
      <c r="J223" s="49" t="s">
        <v>3817</v>
      </c>
      <c r="K223" s="50" t="s">
        <v>2614</v>
      </c>
    </row>
    <row r="224" spans="1:11">
      <c r="A224" s="48" t="s">
        <v>19</v>
      </c>
      <c r="B224" s="49" t="s">
        <v>2614</v>
      </c>
      <c r="C224" s="49" t="s">
        <v>3818</v>
      </c>
      <c r="D224" s="49" t="s">
        <v>3819</v>
      </c>
      <c r="E224" s="49" t="s">
        <v>3820</v>
      </c>
      <c r="F224" s="49" t="s">
        <v>2630</v>
      </c>
      <c r="G224" s="49" t="s">
        <v>27</v>
      </c>
      <c r="H224" s="49" t="s">
        <v>3821</v>
      </c>
      <c r="I224" s="49" t="s">
        <v>3822</v>
      </c>
      <c r="J224" s="49" t="s">
        <v>3823</v>
      </c>
      <c r="K224" s="50" t="s">
        <v>3824</v>
      </c>
    </row>
    <row r="225" spans="1:11">
      <c r="A225" s="48" t="s">
        <v>701</v>
      </c>
      <c r="B225" s="49" t="s">
        <v>2614</v>
      </c>
      <c r="C225" s="49" t="s">
        <v>3825</v>
      </c>
      <c r="D225" s="49" t="s">
        <v>707</v>
      </c>
      <c r="E225" s="49" t="s">
        <v>2614</v>
      </c>
      <c r="F225" s="49" t="s">
        <v>3826</v>
      </c>
      <c r="G225" s="49" t="s">
        <v>708</v>
      </c>
      <c r="H225" s="49" t="s">
        <v>3827</v>
      </c>
      <c r="I225" s="49" t="s">
        <v>3828</v>
      </c>
      <c r="J225" s="49" t="s">
        <v>3829</v>
      </c>
      <c r="K225" s="50" t="s">
        <v>3830</v>
      </c>
    </row>
    <row r="226" spans="1:11">
      <c r="A226" s="51" t="s">
        <v>3831</v>
      </c>
      <c r="B226" s="49" t="s">
        <v>2614</v>
      </c>
      <c r="C226" s="49" t="s">
        <v>3825</v>
      </c>
      <c r="D226" s="49" t="s">
        <v>3832</v>
      </c>
      <c r="E226" s="49" t="s">
        <v>2614</v>
      </c>
      <c r="F226" s="49" t="s">
        <v>3833</v>
      </c>
      <c r="G226" s="49" t="s">
        <v>3834</v>
      </c>
      <c r="H226" s="49" t="s">
        <v>3827</v>
      </c>
      <c r="I226" s="49" t="s">
        <v>3828</v>
      </c>
      <c r="J226" s="49" t="s">
        <v>3829</v>
      </c>
      <c r="K226" s="50" t="s">
        <v>2614</v>
      </c>
    </row>
    <row r="227" spans="1:11">
      <c r="A227" s="48" t="s">
        <v>2011</v>
      </c>
      <c r="B227" s="49" t="s">
        <v>2614</v>
      </c>
      <c r="C227" s="49" t="s">
        <v>3835</v>
      </c>
      <c r="D227" s="49" t="s">
        <v>3836</v>
      </c>
      <c r="E227" s="49" t="s">
        <v>2614</v>
      </c>
      <c r="F227" s="49" t="s">
        <v>2638</v>
      </c>
      <c r="G227" s="49" t="s">
        <v>27</v>
      </c>
      <c r="H227" s="49" t="s">
        <v>3837</v>
      </c>
      <c r="I227" s="49" t="s">
        <v>2614</v>
      </c>
      <c r="J227" s="49" t="s">
        <v>3838</v>
      </c>
      <c r="K227" s="50" t="s">
        <v>2614</v>
      </c>
    </row>
    <row r="228" spans="1:11">
      <c r="A228" s="48" t="s">
        <v>2016</v>
      </c>
      <c r="B228" s="49" t="s">
        <v>2614</v>
      </c>
      <c r="C228" s="49" t="s">
        <v>3839</v>
      </c>
      <c r="D228" s="49" t="s">
        <v>3840</v>
      </c>
      <c r="E228" s="49" t="s">
        <v>2614</v>
      </c>
      <c r="F228" s="49" t="s">
        <v>2696</v>
      </c>
      <c r="G228" s="49" t="s">
        <v>27</v>
      </c>
      <c r="H228" s="49" t="s">
        <v>3841</v>
      </c>
      <c r="I228" s="49" t="s">
        <v>3842</v>
      </c>
      <c r="J228" s="49" t="s">
        <v>3843</v>
      </c>
      <c r="K228" s="50" t="s">
        <v>2614</v>
      </c>
    </row>
    <row r="229" spans="1:11">
      <c r="A229" s="48" t="s">
        <v>3844</v>
      </c>
      <c r="B229" s="49" t="s">
        <v>2614</v>
      </c>
      <c r="C229" s="49" t="s">
        <v>3845</v>
      </c>
      <c r="D229" s="49" t="s">
        <v>3846</v>
      </c>
      <c r="E229" s="49" t="s">
        <v>2614</v>
      </c>
      <c r="F229" s="49" t="s">
        <v>2746</v>
      </c>
      <c r="G229" s="49" t="s">
        <v>27</v>
      </c>
      <c r="H229" s="49" t="s">
        <v>3847</v>
      </c>
      <c r="I229" s="49" t="s">
        <v>3848</v>
      </c>
      <c r="J229" s="49" t="s">
        <v>3849</v>
      </c>
      <c r="K229" s="50" t="s">
        <v>2614</v>
      </c>
    </row>
    <row r="230" spans="1:11">
      <c r="A230" s="48" t="s">
        <v>3850</v>
      </c>
      <c r="B230" s="49" t="s">
        <v>3850</v>
      </c>
      <c r="C230" s="49" t="s">
        <v>3851</v>
      </c>
      <c r="D230" s="49" t="s">
        <v>3852</v>
      </c>
      <c r="E230" s="49" t="s">
        <v>3853</v>
      </c>
      <c r="F230" s="49" t="s">
        <v>2735</v>
      </c>
      <c r="G230" s="49" t="s">
        <v>27</v>
      </c>
      <c r="H230" s="49" t="s">
        <v>3854</v>
      </c>
      <c r="I230" s="49" t="s">
        <v>3855</v>
      </c>
      <c r="J230" s="49" t="s">
        <v>3856</v>
      </c>
      <c r="K230" s="50" t="s">
        <v>2614</v>
      </c>
    </row>
    <row r="231" spans="1:11">
      <c r="A231" s="51" t="s">
        <v>3857</v>
      </c>
      <c r="B231" s="49" t="s">
        <v>2614</v>
      </c>
      <c r="C231" s="49" t="s">
        <v>3858</v>
      </c>
      <c r="D231" s="49" t="s">
        <v>3859</v>
      </c>
      <c r="E231" s="49" t="s">
        <v>3860</v>
      </c>
      <c r="F231" s="49" t="s">
        <v>2866</v>
      </c>
      <c r="G231" s="49" t="s">
        <v>27</v>
      </c>
      <c r="H231" s="49" t="s">
        <v>3861</v>
      </c>
      <c r="I231" s="49" t="s">
        <v>2614</v>
      </c>
      <c r="J231" s="49" t="s">
        <v>3862</v>
      </c>
      <c r="K231" s="50" t="s">
        <v>2614</v>
      </c>
    </row>
    <row r="232" spans="1:11">
      <c r="A232" s="48" t="s">
        <v>2041</v>
      </c>
      <c r="B232" s="49" t="s">
        <v>2614</v>
      </c>
      <c r="C232" s="49" t="s">
        <v>3863</v>
      </c>
      <c r="D232" s="49" t="s">
        <v>3864</v>
      </c>
      <c r="E232" s="49" t="s">
        <v>2614</v>
      </c>
      <c r="F232" s="49" t="s">
        <v>3865</v>
      </c>
      <c r="G232" s="49" t="s">
        <v>3866</v>
      </c>
      <c r="H232" s="49" t="s">
        <v>3867</v>
      </c>
      <c r="I232" s="49" t="s">
        <v>2614</v>
      </c>
      <c r="J232" s="49" t="s">
        <v>3868</v>
      </c>
      <c r="K232" s="50" t="s">
        <v>3869</v>
      </c>
    </row>
    <row r="233" spans="1:11">
      <c r="A233" s="51" t="s">
        <v>3870</v>
      </c>
      <c r="B233" s="49" t="s">
        <v>2614</v>
      </c>
      <c r="C233" s="49" t="s">
        <v>2614</v>
      </c>
      <c r="D233" s="49" t="s">
        <v>3871</v>
      </c>
      <c r="E233" s="49" t="s">
        <v>3872</v>
      </c>
      <c r="F233" s="49" t="s">
        <v>3873</v>
      </c>
      <c r="G233" s="49" t="s">
        <v>2646</v>
      </c>
      <c r="H233" s="49" t="s">
        <v>3867</v>
      </c>
      <c r="I233" s="49" t="s">
        <v>2614</v>
      </c>
      <c r="J233" s="49" t="s">
        <v>3868</v>
      </c>
      <c r="K233" s="50" t="s">
        <v>2614</v>
      </c>
    </row>
    <row r="234" spans="1:11">
      <c r="A234" s="48" t="s">
        <v>716</v>
      </c>
      <c r="B234" s="49" t="s">
        <v>2614</v>
      </c>
      <c r="C234" s="49" t="s">
        <v>3874</v>
      </c>
      <c r="D234" s="49" t="s">
        <v>3875</v>
      </c>
      <c r="E234" s="49" t="s">
        <v>3876</v>
      </c>
      <c r="F234" s="49" t="s">
        <v>3877</v>
      </c>
      <c r="G234" s="49" t="s">
        <v>718</v>
      </c>
      <c r="H234" s="49" t="s">
        <v>3878</v>
      </c>
      <c r="I234" s="49" t="s">
        <v>3878</v>
      </c>
      <c r="J234" s="49" t="s">
        <v>3879</v>
      </c>
      <c r="K234" s="50" t="s">
        <v>2614</v>
      </c>
    </row>
    <row r="235" spans="1:11">
      <c r="A235" s="48" t="s">
        <v>2070</v>
      </c>
      <c r="B235" s="49" t="s">
        <v>2614</v>
      </c>
      <c r="C235" s="49" t="s">
        <v>3880</v>
      </c>
      <c r="D235" s="49" t="s">
        <v>3881</v>
      </c>
      <c r="E235" s="49" t="s">
        <v>2614</v>
      </c>
      <c r="F235" s="49" t="s">
        <v>3180</v>
      </c>
      <c r="G235" s="49" t="s">
        <v>3759</v>
      </c>
      <c r="H235" s="49" t="s">
        <v>3882</v>
      </c>
      <c r="I235" s="49" t="s">
        <v>2614</v>
      </c>
      <c r="J235" s="49" t="s">
        <v>3883</v>
      </c>
      <c r="K235" s="50" t="s">
        <v>2614</v>
      </c>
    </row>
    <row r="236" spans="1:11">
      <c r="A236" s="48" t="s">
        <v>2081</v>
      </c>
      <c r="B236" s="49" t="s">
        <v>2614</v>
      </c>
      <c r="C236" s="49" t="s">
        <v>3884</v>
      </c>
      <c r="D236" s="49" t="s">
        <v>3885</v>
      </c>
      <c r="E236" s="49" t="s">
        <v>2614</v>
      </c>
      <c r="F236" s="49" t="s">
        <v>3129</v>
      </c>
      <c r="G236" s="49" t="s">
        <v>27</v>
      </c>
      <c r="H236" s="49" t="s">
        <v>3886</v>
      </c>
      <c r="I236" s="49" t="s">
        <v>3887</v>
      </c>
      <c r="J236" s="49" t="s">
        <v>3888</v>
      </c>
      <c r="K236" s="50" t="s">
        <v>2614</v>
      </c>
    </row>
    <row r="237" spans="1:11">
      <c r="A237" s="48" t="s">
        <v>3889</v>
      </c>
      <c r="B237" s="49" t="s">
        <v>2614</v>
      </c>
      <c r="C237" s="49" t="s">
        <v>3890</v>
      </c>
      <c r="D237" s="49" t="s">
        <v>3891</v>
      </c>
      <c r="E237" s="49" t="s">
        <v>2614</v>
      </c>
      <c r="F237" s="49" t="s">
        <v>2684</v>
      </c>
      <c r="G237" s="49" t="s">
        <v>2685</v>
      </c>
      <c r="H237" s="49" t="s">
        <v>3892</v>
      </c>
      <c r="I237" s="49" t="s">
        <v>3893</v>
      </c>
      <c r="J237" s="49" t="s">
        <v>3894</v>
      </c>
      <c r="K237" s="50" t="s">
        <v>2614</v>
      </c>
    </row>
    <row r="238" spans="1:11">
      <c r="A238" s="48" t="s">
        <v>725</v>
      </c>
      <c r="B238" s="49" t="s">
        <v>2614</v>
      </c>
      <c r="C238" s="49" t="s">
        <v>3895</v>
      </c>
      <c r="D238" s="49" t="s">
        <v>3896</v>
      </c>
      <c r="E238" s="49" t="s">
        <v>2614</v>
      </c>
      <c r="F238" s="49" t="s">
        <v>2638</v>
      </c>
      <c r="G238" s="49" t="s">
        <v>27</v>
      </c>
      <c r="H238" s="49" t="s">
        <v>3897</v>
      </c>
      <c r="I238" s="49" t="s">
        <v>3898</v>
      </c>
      <c r="J238" s="49" t="s">
        <v>3899</v>
      </c>
      <c r="K238" s="50" t="s">
        <v>3900</v>
      </c>
    </row>
    <row r="239" spans="1:11">
      <c r="A239" s="51" t="s">
        <v>3901</v>
      </c>
      <c r="B239" s="49" t="s">
        <v>2614</v>
      </c>
      <c r="C239" s="49" t="s">
        <v>3895</v>
      </c>
      <c r="D239" s="49" t="s">
        <v>3902</v>
      </c>
      <c r="E239" s="49" t="s">
        <v>2614</v>
      </c>
      <c r="F239" s="49" t="s">
        <v>2664</v>
      </c>
      <c r="G239" s="49" t="s">
        <v>27</v>
      </c>
      <c r="H239" s="49" t="s">
        <v>3903</v>
      </c>
      <c r="I239" s="49" t="s">
        <v>3898</v>
      </c>
      <c r="J239" s="49" t="s">
        <v>3899</v>
      </c>
      <c r="K239" s="50" t="s">
        <v>2614</v>
      </c>
    </row>
    <row r="240" spans="1:11">
      <c r="A240" s="51" t="s">
        <v>3904</v>
      </c>
      <c r="B240" s="49" t="s">
        <v>2614</v>
      </c>
      <c r="C240" s="49" t="s">
        <v>3895</v>
      </c>
      <c r="D240" s="49" t="s">
        <v>3905</v>
      </c>
      <c r="E240" s="49" t="s">
        <v>2614</v>
      </c>
      <c r="F240" s="49" t="s">
        <v>3906</v>
      </c>
      <c r="G240" s="49" t="s">
        <v>3907</v>
      </c>
      <c r="H240" s="49" t="s">
        <v>3897</v>
      </c>
      <c r="I240" s="49" t="s">
        <v>3898</v>
      </c>
      <c r="J240" s="49" t="s">
        <v>3899</v>
      </c>
      <c r="K240" s="50" t="s">
        <v>2614</v>
      </c>
    </row>
    <row r="241" spans="1:11">
      <c r="A241" s="48" t="s">
        <v>2094</v>
      </c>
      <c r="B241" s="49" t="s">
        <v>2614</v>
      </c>
      <c r="C241" s="49" t="s">
        <v>3908</v>
      </c>
      <c r="D241" s="49" t="s">
        <v>3909</v>
      </c>
      <c r="E241" s="49" t="s">
        <v>2614</v>
      </c>
      <c r="F241" s="49" t="s">
        <v>2630</v>
      </c>
      <c r="G241" s="49" t="s">
        <v>27</v>
      </c>
      <c r="H241" s="49" t="s">
        <v>3910</v>
      </c>
      <c r="I241" s="49" t="s">
        <v>3911</v>
      </c>
      <c r="J241" s="49" t="s">
        <v>3912</v>
      </c>
      <c r="K241" s="50" t="s">
        <v>2614</v>
      </c>
    </row>
    <row r="242" spans="1:11">
      <c r="A242" s="48" t="s">
        <v>3913</v>
      </c>
      <c r="B242" s="49" t="s">
        <v>2614</v>
      </c>
      <c r="C242" s="49" t="s">
        <v>3914</v>
      </c>
      <c r="D242" s="49" t="s">
        <v>3915</v>
      </c>
      <c r="E242" s="49" t="s">
        <v>2614</v>
      </c>
      <c r="F242" s="49" t="s">
        <v>2664</v>
      </c>
      <c r="G242" s="49" t="s">
        <v>27</v>
      </c>
      <c r="H242" s="49" t="s">
        <v>3916</v>
      </c>
      <c r="I242" s="49" t="s">
        <v>2614</v>
      </c>
      <c r="J242" s="49" t="s">
        <v>3917</v>
      </c>
      <c r="K242" s="50" t="s">
        <v>3918</v>
      </c>
    </row>
    <row r="243" spans="1:11">
      <c r="A243" s="51" t="s">
        <v>3919</v>
      </c>
      <c r="B243" s="49" t="s">
        <v>2614</v>
      </c>
      <c r="C243" s="49" t="s">
        <v>2614</v>
      </c>
      <c r="D243" s="49" t="s">
        <v>3920</v>
      </c>
      <c r="E243" s="49" t="s">
        <v>2614</v>
      </c>
      <c r="F243" s="49" t="s">
        <v>2638</v>
      </c>
      <c r="G243" s="49" t="s">
        <v>27</v>
      </c>
      <c r="H243" s="49" t="s">
        <v>3916</v>
      </c>
      <c r="I243" s="49" t="s">
        <v>2614</v>
      </c>
      <c r="J243" s="49" t="s">
        <v>3917</v>
      </c>
      <c r="K243" s="50" t="s">
        <v>2614</v>
      </c>
    </row>
    <row r="244" spans="1:11">
      <c r="A244" s="48" t="s">
        <v>684</v>
      </c>
      <c r="B244" s="49" t="s">
        <v>2614</v>
      </c>
      <c r="C244" s="49" t="s">
        <v>3921</v>
      </c>
      <c r="D244" s="49" t="s">
        <v>3922</v>
      </c>
      <c r="E244" s="49" t="s">
        <v>2614</v>
      </c>
      <c r="F244" s="49" t="s">
        <v>3923</v>
      </c>
      <c r="G244" s="49" t="s">
        <v>685</v>
      </c>
      <c r="H244" s="49" t="s">
        <v>3924</v>
      </c>
      <c r="I244" s="49" t="s">
        <v>3925</v>
      </c>
      <c r="J244" s="49" t="s">
        <v>3926</v>
      </c>
      <c r="K244" s="50" t="s">
        <v>3927</v>
      </c>
    </row>
    <row r="245" spans="1:11">
      <c r="A245" s="48" t="s">
        <v>2100</v>
      </c>
      <c r="B245" s="49" t="s">
        <v>2614</v>
      </c>
      <c r="C245" s="49" t="s">
        <v>3928</v>
      </c>
      <c r="D245" s="49" t="s">
        <v>3929</v>
      </c>
      <c r="E245" s="49" t="s">
        <v>2614</v>
      </c>
      <c r="F245" s="49" t="s">
        <v>3930</v>
      </c>
      <c r="G245" s="49" t="s">
        <v>743</v>
      </c>
      <c r="H245" s="49" t="s">
        <v>3931</v>
      </c>
      <c r="I245" s="49" t="s">
        <v>3932</v>
      </c>
      <c r="J245" s="49" t="s">
        <v>3933</v>
      </c>
      <c r="K245" s="50" t="s">
        <v>3934</v>
      </c>
    </row>
    <row r="246" spans="1:11">
      <c r="A246" s="51" t="s">
        <v>3935</v>
      </c>
      <c r="B246" s="49" t="s">
        <v>2614</v>
      </c>
      <c r="C246" s="49" t="s">
        <v>3928</v>
      </c>
      <c r="D246" s="49" t="s">
        <v>3936</v>
      </c>
      <c r="E246" s="49" t="s">
        <v>2614</v>
      </c>
      <c r="F246" s="49" t="s">
        <v>2696</v>
      </c>
      <c r="G246" s="49" t="s">
        <v>27</v>
      </c>
      <c r="H246" s="49" t="s">
        <v>3931</v>
      </c>
      <c r="I246" s="49" t="s">
        <v>3932</v>
      </c>
      <c r="J246" s="49" t="s">
        <v>3933</v>
      </c>
      <c r="K246" s="50" t="s">
        <v>2614</v>
      </c>
    </row>
    <row r="247" spans="1:11">
      <c r="A247" s="51" t="s">
        <v>3937</v>
      </c>
      <c r="B247" s="49" t="s">
        <v>2614</v>
      </c>
      <c r="C247" s="49" t="s">
        <v>3928</v>
      </c>
      <c r="D247" s="49" t="s">
        <v>3938</v>
      </c>
      <c r="E247" s="49" t="s">
        <v>2614</v>
      </c>
      <c r="F247" s="49" t="s">
        <v>2746</v>
      </c>
      <c r="G247" s="49" t="s">
        <v>27</v>
      </c>
      <c r="H247" s="49" t="s">
        <v>3931</v>
      </c>
      <c r="I247" s="49" t="s">
        <v>3939</v>
      </c>
      <c r="J247" s="49" t="s">
        <v>3933</v>
      </c>
      <c r="K247" s="50" t="s">
        <v>2614</v>
      </c>
    </row>
    <row r="248" spans="1:11">
      <c r="A248" s="48" t="s">
        <v>2127</v>
      </c>
      <c r="B248" s="49" t="s">
        <v>2614</v>
      </c>
      <c r="C248" s="49" t="s">
        <v>3940</v>
      </c>
      <c r="D248" s="49" t="s">
        <v>3941</v>
      </c>
      <c r="E248" s="49" t="s">
        <v>2614</v>
      </c>
      <c r="F248" s="49" t="s">
        <v>2803</v>
      </c>
      <c r="G248" s="49" t="s">
        <v>27</v>
      </c>
      <c r="H248" s="49" t="s">
        <v>3942</v>
      </c>
      <c r="I248" s="49" t="s">
        <v>3943</v>
      </c>
      <c r="J248" s="49" t="s">
        <v>3944</v>
      </c>
      <c r="K248" s="50" t="s">
        <v>2614</v>
      </c>
    </row>
    <row r="249" spans="1:11">
      <c r="A249" s="48" t="s">
        <v>758</v>
      </c>
      <c r="B249" s="49" t="s">
        <v>2614</v>
      </c>
      <c r="C249" s="49" t="s">
        <v>3945</v>
      </c>
      <c r="D249" s="49" t="s">
        <v>3946</v>
      </c>
      <c r="E249" s="49" t="s">
        <v>2614</v>
      </c>
      <c r="F249" s="49" t="s">
        <v>3007</v>
      </c>
      <c r="G249" s="49" t="s">
        <v>27</v>
      </c>
      <c r="H249" s="49" t="s">
        <v>3947</v>
      </c>
      <c r="I249" s="49" t="s">
        <v>3947</v>
      </c>
      <c r="J249" s="49" t="s">
        <v>3948</v>
      </c>
      <c r="K249" s="50" t="s">
        <v>2614</v>
      </c>
    </row>
    <row r="250" spans="1:11">
      <c r="A250" s="51" t="s">
        <v>3949</v>
      </c>
      <c r="B250" s="49" t="s">
        <v>2614</v>
      </c>
      <c r="C250" s="49" t="s">
        <v>3945</v>
      </c>
      <c r="D250" s="49" t="s">
        <v>3950</v>
      </c>
      <c r="E250" s="49" t="s">
        <v>2614</v>
      </c>
      <c r="F250" s="49" t="s">
        <v>2716</v>
      </c>
      <c r="G250" s="49" t="s">
        <v>27</v>
      </c>
      <c r="H250" s="49" t="s">
        <v>3947</v>
      </c>
      <c r="I250" s="49" t="s">
        <v>3947</v>
      </c>
      <c r="J250" s="49" t="s">
        <v>3948</v>
      </c>
      <c r="K250" s="50" t="s">
        <v>3951</v>
      </c>
    </row>
    <row r="251" spans="1:11">
      <c r="A251" s="48" t="s">
        <v>2136</v>
      </c>
      <c r="B251" s="49" t="s">
        <v>2614</v>
      </c>
      <c r="C251" s="49" t="s">
        <v>3952</v>
      </c>
      <c r="D251" s="49" t="s">
        <v>3953</v>
      </c>
      <c r="E251" s="49" t="s">
        <v>2614</v>
      </c>
      <c r="F251" s="49" t="s">
        <v>2684</v>
      </c>
      <c r="G251" s="49" t="s">
        <v>422</v>
      </c>
      <c r="H251" s="49" t="s">
        <v>3954</v>
      </c>
      <c r="I251" s="49" t="s">
        <v>3955</v>
      </c>
      <c r="J251" s="49" t="s">
        <v>3956</v>
      </c>
      <c r="K251" s="50" t="s">
        <v>3957</v>
      </c>
    </row>
    <row r="252" spans="1:11">
      <c r="A252" s="48" t="s">
        <v>3958</v>
      </c>
      <c r="B252" s="49" t="s">
        <v>2614</v>
      </c>
      <c r="C252" s="49" t="s">
        <v>3959</v>
      </c>
      <c r="D252" s="49" t="s">
        <v>3960</v>
      </c>
      <c r="E252" s="49" t="s">
        <v>3961</v>
      </c>
      <c r="F252" s="49" t="s">
        <v>3110</v>
      </c>
      <c r="G252" s="49" t="s">
        <v>3962</v>
      </c>
      <c r="H252" s="49" t="s">
        <v>3963</v>
      </c>
      <c r="I252" s="49" t="s">
        <v>3964</v>
      </c>
      <c r="J252" s="49" t="s">
        <v>3965</v>
      </c>
      <c r="K252" s="50" t="s">
        <v>2614</v>
      </c>
    </row>
    <row r="253" spans="1:11">
      <c r="A253" s="48" t="s">
        <v>2142</v>
      </c>
      <c r="B253" s="49" t="s">
        <v>2614</v>
      </c>
      <c r="C253" s="49" t="s">
        <v>3966</v>
      </c>
      <c r="D253" s="49" t="s">
        <v>3967</v>
      </c>
      <c r="E253" s="49" t="s">
        <v>3968</v>
      </c>
      <c r="F253" s="49" t="s">
        <v>3969</v>
      </c>
      <c r="G253" s="49" t="s">
        <v>3970</v>
      </c>
      <c r="H253" s="49" t="s">
        <v>3971</v>
      </c>
      <c r="I253" s="49" t="s">
        <v>3972</v>
      </c>
      <c r="J253" s="49" t="s">
        <v>3973</v>
      </c>
      <c r="K253" s="50" t="s">
        <v>2614</v>
      </c>
    </row>
    <row r="254" spans="1:11">
      <c r="A254" s="48" t="s">
        <v>781</v>
      </c>
      <c r="B254" s="49" t="s">
        <v>2614</v>
      </c>
      <c r="C254" s="49" t="s">
        <v>3974</v>
      </c>
      <c r="D254" s="49" t="s">
        <v>3975</v>
      </c>
      <c r="E254" s="49" t="s">
        <v>2614</v>
      </c>
      <c r="F254" s="49" t="s">
        <v>3206</v>
      </c>
      <c r="G254" s="49" t="s">
        <v>2581</v>
      </c>
      <c r="H254" s="49" t="s">
        <v>3976</v>
      </c>
      <c r="I254" s="49" t="s">
        <v>3977</v>
      </c>
      <c r="J254" s="49" t="s">
        <v>3978</v>
      </c>
      <c r="K254" s="50" t="s">
        <v>3979</v>
      </c>
    </row>
    <row r="255" spans="1:11">
      <c r="A255" s="51" t="s">
        <v>3980</v>
      </c>
      <c r="B255" s="49" t="s">
        <v>2614</v>
      </c>
      <c r="C255" s="49" t="s">
        <v>3974</v>
      </c>
      <c r="D255" s="49" t="s">
        <v>3981</v>
      </c>
      <c r="E255" s="49" t="s">
        <v>2614</v>
      </c>
      <c r="F255" s="49" t="s">
        <v>2746</v>
      </c>
      <c r="G255" s="49" t="s">
        <v>27</v>
      </c>
      <c r="H255" s="49" t="s">
        <v>3982</v>
      </c>
      <c r="I255" s="49" t="s">
        <v>3977</v>
      </c>
      <c r="J255" s="49" t="s">
        <v>3983</v>
      </c>
      <c r="K255" s="50" t="s">
        <v>2614</v>
      </c>
    </row>
    <row r="256" spans="1:11">
      <c r="A256" s="51" t="s">
        <v>3984</v>
      </c>
      <c r="B256" s="49" t="s">
        <v>2614</v>
      </c>
      <c r="C256" s="49" t="s">
        <v>3974</v>
      </c>
      <c r="D256" s="49" t="s">
        <v>3985</v>
      </c>
      <c r="E256" s="49" t="s">
        <v>2614</v>
      </c>
      <c r="F256" s="49" t="s">
        <v>3351</v>
      </c>
      <c r="G256" s="49" t="s">
        <v>3986</v>
      </c>
      <c r="H256" s="49" t="s">
        <v>3987</v>
      </c>
      <c r="I256" s="49" t="s">
        <v>3977</v>
      </c>
      <c r="J256" s="49" t="s">
        <v>3988</v>
      </c>
      <c r="K256" s="50" t="s">
        <v>2614</v>
      </c>
    </row>
    <row r="257" spans="1:11">
      <c r="A257" s="51" t="s">
        <v>3989</v>
      </c>
      <c r="B257" s="49" t="s">
        <v>2614</v>
      </c>
      <c r="C257" s="49" t="s">
        <v>3974</v>
      </c>
      <c r="D257" s="49" t="s">
        <v>3990</v>
      </c>
      <c r="E257" s="49" t="s">
        <v>2614</v>
      </c>
      <c r="F257" s="49" t="s">
        <v>3991</v>
      </c>
      <c r="G257" s="49" t="s">
        <v>792</v>
      </c>
      <c r="H257" s="49" t="s">
        <v>3992</v>
      </c>
      <c r="I257" s="49" t="s">
        <v>3977</v>
      </c>
      <c r="J257" s="49" t="s">
        <v>3993</v>
      </c>
      <c r="K257" s="50" t="s">
        <v>2614</v>
      </c>
    </row>
    <row r="258" spans="1:11">
      <c r="A258" s="48" t="s">
        <v>2154</v>
      </c>
      <c r="B258" s="49" t="s">
        <v>2614</v>
      </c>
      <c r="C258" s="49" t="s">
        <v>3994</v>
      </c>
      <c r="D258" s="49" t="s">
        <v>3995</v>
      </c>
      <c r="E258" s="49" t="s">
        <v>2614</v>
      </c>
      <c r="F258" s="49" t="s">
        <v>2971</v>
      </c>
      <c r="G258" s="49" t="s">
        <v>27</v>
      </c>
      <c r="H258" s="49" t="s">
        <v>3996</v>
      </c>
      <c r="I258" s="49" t="s">
        <v>2614</v>
      </c>
      <c r="J258" s="49" t="s">
        <v>3997</v>
      </c>
      <c r="K258" s="50" t="s">
        <v>2614</v>
      </c>
    </row>
    <row r="259" spans="1:11">
      <c r="A259" s="48" t="s">
        <v>2161</v>
      </c>
      <c r="B259" s="49" t="s">
        <v>2614</v>
      </c>
      <c r="C259" s="49" t="s">
        <v>3998</v>
      </c>
      <c r="D259" s="49" t="s">
        <v>3999</v>
      </c>
      <c r="E259" s="49" t="s">
        <v>2614</v>
      </c>
      <c r="F259" s="49" t="s">
        <v>3417</v>
      </c>
      <c r="G259" s="49" t="s">
        <v>27</v>
      </c>
      <c r="H259" s="49" t="s">
        <v>4000</v>
      </c>
      <c r="I259" s="49" t="s">
        <v>4001</v>
      </c>
      <c r="J259" s="49" t="s">
        <v>4002</v>
      </c>
      <c r="K259" s="50" t="s">
        <v>2614</v>
      </c>
    </row>
    <row r="260" spans="1:11">
      <c r="A260" s="48" t="s">
        <v>4003</v>
      </c>
      <c r="B260" s="49" t="s">
        <v>2614</v>
      </c>
      <c r="C260" s="49" t="s">
        <v>4004</v>
      </c>
      <c r="D260" s="49" t="s">
        <v>4005</v>
      </c>
      <c r="E260" s="49" t="s">
        <v>2614</v>
      </c>
      <c r="F260" s="49" t="s">
        <v>3007</v>
      </c>
      <c r="G260" s="49" t="s">
        <v>27</v>
      </c>
      <c r="H260" s="49" t="s">
        <v>4006</v>
      </c>
      <c r="I260" s="49" t="s">
        <v>4006</v>
      </c>
      <c r="J260" s="49" t="s">
        <v>4007</v>
      </c>
      <c r="K260" s="50" t="s">
        <v>2614</v>
      </c>
    </row>
    <row r="261" spans="1:11">
      <c r="A261" s="48" t="s">
        <v>2171</v>
      </c>
      <c r="B261" s="49" t="s">
        <v>2614</v>
      </c>
      <c r="C261" s="49" t="s">
        <v>4008</v>
      </c>
      <c r="D261" s="49" t="s">
        <v>4009</v>
      </c>
      <c r="E261" s="49" t="s">
        <v>2614</v>
      </c>
      <c r="F261" s="49" t="s">
        <v>4010</v>
      </c>
      <c r="G261" s="49" t="s">
        <v>4011</v>
      </c>
      <c r="H261" s="49" t="s">
        <v>4012</v>
      </c>
      <c r="I261" s="49" t="s">
        <v>4013</v>
      </c>
      <c r="J261" s="49" t="s">
        <v>4014</v>
      </c>
      <c r="K261" s="50" t="s">
        <v>4015</v>
      </c>
    </row>
    <row r="262" spans="1:11">
      <c r="A262" s="51" t="s">
        <v>4016</v>
      </c>
      <c r="B262" s="49" t="s">
        <v>2614</v>
      </c>
      <c r="C262" s="49" t="s">
        <v>4008</v>
      </c>
      <c r="D262" s="49" t="s">
        <v>4017</v>
      </c>
      <c r="E262" s="49" t="s">
        <v>4018</v>
      </c>
      <c r="F262" s="49" t="s">
        <v>4019</v>
      </c>
      <c r="G262" s="49" t="s">
        <v>2646</v>
      </c>
      <c r="H262" s="49" t="s">
        <v>4012</v>
      </c>
      <c r="I262" s="49" t="s">
        <v>4013</v>
      </c>
      <c r="J262" s="49" t="s">
        <v>4014</v>
      </c>
      <c r="K262" s="50" t="s">
        <v>2614</v>
      </c>
    </row>
    <row r="263" spans="1:11">
      <c r="A263" s="48" t="s">
        <v>4020</v>
      </c>
      <c r="B263" s="49" t="s">
        <v>2614</v>
      </c>
      <c r="C263" s="49" t="s">
        <v>4021</v>
      </c>
      <c r="D263" s="49" t="s">
        <v>4022</v>
      </c>
      <c r="E263" s="49" t="s">
        <v>2614</v>
      </c>
      <c r="F263" s="49" t="s">
        <v>2811</v>
      </c>
      <c r="G263" s="49" t="s">
        <v>27</v>
      </c>
      <c r="H263" s="49" t="s">
        <v>4023</v>
      </c>
      <c r="I263" s="49" t="s">
        <v>4024</v>
      </c>
      <c r="J263" s="49" t="s">
        <v>4025</v>
      </c>
      <c r="K263" s="50" t="s">
        <v>2614</v>
      </c>
    </row>
    <row r="264" spans="1:11">
      <c r="A264" s="48" t="s">
        <v>4026</v>
      </c>
      <c r="B264" s="49" t="s">
        <v>2614</v>
      </c>
      <c r="C264" s="49" t="s">
        <v>4027</v>
      </c>
      <c r="D264" s="49" t="s">
        <v>4028</v>
      </c>
      <c r="E264" s="49" t="s">
        <v>2614</v>
      </c>
      <c r="F264" s="49" t="s">
        <v>4029</v>
      </c>
      <c r="G264" s="49" t="s">
        <v>776</v>
      </c>
      <c r="H264" s="49" t="s">
        <v>4030</v>
      </c>
      <c r="I264" s="49" t="s">
        <v>2614</v>
      </c>
      <c r="J264" s="49" t="s">
        <v>4031</v>
      </c>
      <c r="K264" s="50" t="s">
        <v>4032</v>
      </c>
    </row>
    <row r="265" spans="1:11">
      <c r="A265" s="48" t="s">
        <v>4033</v>
      </c>
      <c r="B265" s="49" t="s">
        <v>4034</v>
      </c>
      <c r="C265" s="49" t="s">
        <v>4035</v>
      </c>
      <c r="D265" s="49" t="s">
        <v>4036</v>
      </c>
      <c r="E265" s="49" t="s">
        <v>2614</v>
      </c>
      <c r="F265" s="49" t="s">
        <v>2983</v>
      </c>
      <c r="G265" s="49" t="s">
        <v>27</v>
      </c>
      <c r="H265" s="49" t="s">
        <v>4037</v>
      </c>
      <c r="I265" s="49" t="s">
        <v>4038</v>
      </c>
      <c r="J265" s="49" t="s">
        <v>4039</v>
      </c>
      <c r="K265" s="50" t="s">
        <v>2614</v>
      </c>
    </row>
    <row r="266" spans="1:11">
      <c r="A266" s="48" t="s">
        <v>2240</v>
      </c>
      <c r="B266" s="49" t="s">
        <v>2614</v>
      </c>
      <c r="C266" s="49" t="s">
        <v>4040</v>
      </c>
      <c r="D266" s="49" t="s">
        <v>4041</v>
      </c>
      <c r="E266" s="49" t="s">
        <v>2614</v>
      </c>
      <c r="F266" s="49" t="s">
        <v>2983</v>
      </c>
      <c r="G266" s="49" t="s">
        <v>27</v>
      </c>
      <c r="H266" s="49" t="s">
        <v>4042</v>
      </c>
      <c r="I266" s="49" t="s">
        <v>4043</v>
      </c>
      <c r="J266" s="49" t="s">
        <v>4044</v>
      </c>
      <c r="K266" s="50" t="s">
        <v>4045</v>
      </c>
    </row>
    <row r="267" spans="1:11">
      <c r="A267" s="48" t="s">
        <v>4046</v>
      </c>
      <c r="B267" s="49" t="s">
        <v>2614</v>
      </c>
      <c r="C267" s="49" t="s">
        <v>4047</v>
      </c>
      <c r="D267" s="49" t="s">
        <v>4048</v>
      </c>
      <c r="E267" s="49" t="s">
        <v>2614</v>
      </c>
      <c r="F267" s="49" t="s">
        <v>3389</v>
      </c>
      <c r="G267" s="49" t="s">
        <v>27</v>
      </c>
      <c r="H267" s="49" t="s">
        <v>4049</v>
      </c>
      <c r="I267" s="49" t="s">
        <v>2614</v>
      </c>
      <c r="J267" s="49" t="s">
        <v>4050</v>
      </c>
      <c r="K267" s="50" t="s">
        <v>2614</v>
      </c>
    </row>
    <row r="268" spans="1:11">
      <c r="A268" s="48" t="s">
        <v>4051</v>
      </c>
      <c r="B268" s="49" t="s">
        <v>4052</v>
      </c>
      <c r="C268" s="49" t="s">
        <v>4053</v>
      </c>
      <c r="D268" s="49" t="s">
        <v>2616</v>
      </c>
      <c r="E268" s="49" t="s">
        <v>2614</v>
      </c>
      <c r="F268" s="49" t="s">
        <v>3341</v>
      </c>
      <c r="G268" s="49" t="s">
        <v>27</v>
      </c>
      <c r="H268" s="49" t="s">
        <v>4054</v>
      </c>
      <c r="I268" s="49" t="s">
        <v>4055</v>
      </c>
      <c r="J268" s="49" t="s">
        <v>4056</v>
      </c>
      <c r="K268" s="50" t="s">
        <v>2614</v>
      </c>
    </row>
    <row r="269" spans="1:11">
      <c r="A269" s="48" t="s">
        <v>4057</v>
      </c>
      <c r="B269" s="49" t="s">
        <v>2614</v>
      </c>
      <c r="C269" s="49" t="s">
        <v>4058</v>
      </c>
      <c r="D269" s="49" t="s">
        <v>4059</v>
      </c>
      <c r="E269" s="49" t="s">
        <v>2614</v>
      </c>
      <c r="F269" s="49" t="s">
        <v>3007</v>
      </c>
      <c r="G269" s="49" t="s">
        <v>27</v>
      </c>
      <c r="H269" s="49" t="s">
        <v>4060</v>
      </c>
      <c r="I269" s="49" t="s">
        <v>4060</v>
      </c>
      <c r="J269" s="49" t="s">
        <v>4061</v>
      </c>
      <c r="K269" s="50" t="s">
        <v>2614</v>
      </c>
    </row>
    <row r="270" spans="1:11">
      <c r="A270" s="48" t="s">
        <v>2281</v>
      </c>
      <c r="B270" s="49" t="s">
        <v>4062</v>
      </c>
      <c r="C270" s="49" t="s">
        <v>4063</v>
      </c>
      <c r="D270" s="49" t="s">
        <v>4064</v>
      </c>
      <c r="E270" s="49" t="s">
        <v>2614</v>
      </c>
      <c r="F270" s="49" t="s">
        <v>2696</v>
      </c>
      <c r="G270" s="49" t="s">
        <v>27</v>
      </c>
      <c r="H270" s="49" t="s">
        <v>4065</v>
      </c>
      <c r="I270" s="49" t="s">
        <v>2614</v>
      </c>
      <c r="J270" s="49" t="s">
        <v>4066</v>
      </c>
      <c r="K270" s="50" t="s">
        <v>2614</v>
      </c>
    </row>
    <row r="271" spans="1:11">
      <c r="A271" s="48" t="s">
        <v>4067</v>
      </c>
      <c r="B271" s="49" t="s">
        <v>4068</v>
      </c>
      <c r="C271" s="49" t="s">
        <v>4069</v>
      </c>
      <c r="D271" s="49" t="s">
        <v>4070</v>
      </c>
      <c r="E271" s="49" t="s">
        <v>2614</v>
      </c>
      <c r="F271" s="49" t="s">
        <v>2746</v>
      </c>
      <c r="G271" s="49" t="s">
        <v>27</v>
      </c>
      <c r="H271" s="49" t="s">
        <v>4071</v>
      </c>
      <c r="I271" s="49" t="s">
        <v>4072</v>
      </c>
      <c r="J271" s="49" t="s">
        <v>4073</v>
      </c>
      <c r="K271" s="50" t="s">
        <v>4074</v>
      </c>
    </row>
    <row r="272" spans="1:11">
      <c r="A272" s="48" t="s">
        <v>2289</v>
      </c>
      <c r="B272" s="49" t="s">
        <v>2614</v>
      </c>
      <c r="C272" s="49" t="s">
        <v>4075</v>
      </c>
      <c r="D272" s="49" t="s">
        <v>4076</v>
      </c>
      <c r="E272" s="49" t="s">
        <v>2614</v>
      </c>
      <c r="F272" s="49" t="s">
        <v>3262</v>
      </c>
      <c r="G272" s="49" t="s">
        <v>148</v>
      </c>
      <c r="H272" s="49" t="s">
        <v>4077</v>
      </c>
      <c r="I272" s="49" t="s">
        <v>4078</v>
      </c>
      <c r="J272" s="49" t="s">
        <v>4079</v>
      </c>
      <c r="K272" s="50" t="s">
        <v>2614</v>
      </c>
    </row>
    <row r="273" spans="1:11">
      <c r="A273" s="48" t="s">
        <v>4080</v>
      </c>
      <c r="B273" s="49" t="s">
        <v>2614</v>
      </c>
      <c r="C273" s="49" t="s">
        <v>4081</v>
      </c>
      <c r="D273" s="49" t="s">
        <v>4082</v>
      </c>
      <c r="E273" s="49" t="s">
        <v>2614</v>
      </c>
      <c r="F273" s="49" t="s">
        <v>3180</v>
      </c>
      <c r="G273" s="49" t="s">
        <v>4083</v>
      </c>
      <c r="H273" s="49" t="s">
        <v>4084</v>
      </c>
      <c r="I273" s="49" t="s">
        <v>2614</v>
      </c>
      <c r="J273" s="49" t="s">
        <v>4085</v>
      </c>
      <c r="K273" s="50" t="s">
        <v>2614</v>
      </c>
    </row>
    <row r="274" spans="1:11">
      <c r="A274" s="48" t="s">
        <v>2307</v>
      </c>
      <c r="B274" s="49" t="s">
        <v>2614</v>
      </c>
      <c r="C274" s="49" t="s">
        <v>4086</v>
      </c>
      <c r="D274" s="49" t="s">
        <v>4087</v>
      </c>
      <c r="E274" s="49" t="s">
        <v>2614</v>
      </c>
      <c r="F274" s="49" t="s">
        <v>2983</v>
      </c>
      <c r="G274" s="49" t="s">
        <v>27</v>
      </c>
      <c r="H274" s="49" t="s">
        <v>4088</v>
      </c>
      <c r="I274" s="49" t="s">
        <v>2614</v>
      </c>
      <c r="J274" s="49" t="s">
        <v>4089</v>
      </c>
      <c r="K274" s="50" t="s">
        <v>2614</v>
      </c>
    </row>
    <row r="275" spans="1:11">
      <c r="A275" s="48" t="s">
        <v>2313</v>
      </c>
      <c r="B275" s="49" t="s">
        <v>2614</v>
      </c>
      <c r="C275" s="49" t="s">
        <v>4090</v>
      </c>
      <c r="D275" s="49" t="s">
        <v>4091</v>
      </c>
      <c r="E275" s="49" t="s">
        <v>2614</v>
      </c>
      <c r="F275" s="49" t="s">
        <v>3129</v>
      </c>
      <c r="G275" s="49" t="s">
        <v>27</v>
      </c>
      <c r="H275" s="49" t="s">
        <v>4092</v>
      </c>
      <c r="I275" s="49" t="s">
        <v>2614</v>
      </c>
      <c r="J275" s="49" t="s">
        <v>4093</v>
      </c>
      <c r="K275" s="50" t="s">
        <v>4094</v>
      </c>
    </row>
    <row r="276" spans="1:11">
      <c r="A276" s="48" t="s">
        <v>4095</v>
      </c>
      <c r="B276" s="49" t="s">
        <v>2614</v>
      </c>
      <c r="C276" s="49" t="s">
        <v>1594</v>
      </c>
      <c r="D276" s="49" t="s">
        <v>4096</v>
      </c>
      <c r="E276" s="49" t="s">
        <v>4097</v>
      </c>
      <c r="F276" s="49" t="s">
        <v>4098</v>
      </c>
      <c r="G276" s="49" t="s">
        <v>212</v>
      </c>
      <c r="H276" s="49" t="s">
        <v>4099</v>
      </c>
      <c r="I276" s="49" t="s">
        <v>4100</v>
      </c>
      <c r="J276" s="49" t="s">
        <v>4101</v>
      </c>
      <c r="K276" s="50" t="s">
        <v>2614</v>
      </c>
    </row>
    <row r="277" spans="1:11">
      <c r="A277" s="48" t="s">
        <v>2349</v>
      </c>
      <c r="B277" s="49" t="s">
        <v>2614</v>
      </c>
      <c r="C277" s="49" t="s">
        <v>4102</v>
      </c>
      <c r="D277" s="49" t="s">
        <v>4103</v>
      </c>
      <c r="E277" s="49" t="s">
        <v>2614</v>
      </c>
      <c r="F277" s="49" t="s">
        <v>2983</v>
      </c>
      <c r="G277" s="49" t="s">
        <v>27</v>
      </c>
      <c r="H277" s="49" t="s">
        <v>4104</v>
      </c>
      <c r="I277" s="49" t="s">
        <v>4105</v>
      </c>
      <c r="J277" s="49" t="s">
        <v>4106</v>
      </c>
      <c r="K277" s="50" t="s">
        <v>2614</v>
      </c>
    </row>
    <row r="278" spans="1:11">
      <c r="A278" s="48" t="s">
        <v>4107</v>
      </c>
      <c r="B278" s="49" t="s">
        <v>2614</v>
      </c>
      <c r="C278" s="49" t="s">
        <v>4108</v>
      </c>
      <c r="D278" s="49" t="s">
        <v>4109</v>
      </c>
      <c r="E278" s="49" t="s">
        <v>2614</v>
      </c>
      <c r="F278" s="49" t="s">
        <v>2735</v>
      </c>
      <c r="G278" s="49" t="s">
        <v>27</v>
      </c>
      <c r="H278" s="49" t="s">
        <v>4110</v>
      </c>
      <c r="I278" s="49" t="s">
        <v>2614</v>
      </c>
      <c r="J278" s="49" t="s">
        <v>4111</v>
      </c>
      <c r="K278" s="50" t="s">
        <v>4112</v>
      </c>
    </row>
    <row r="279" spans="1:11">
      <c r="A279" s="51" t="s">
        <v>4113</v>
      </c>
      <c r="B279" s="49" t="s">
        <v>2614</v>
      </c>
      <c r="C279" s="49" t="s">
        <v>2614</v>
      </c>
      <c r="D279" s="49" t="s">
        <v>4114</v>
      </c>
      <c r="E279" s="49" t="s">
        <v>2614</v>
      </c>
      <c r="F279" s="49" t="s">
        <v>3389</v>
      </c>
      <c r="G279" s="49" t="s">
        <v>27</v>
      </c>
      <c r="H279" s="49" t="s">
        <v>4110</v>
      </c>
      <c r="I279" s="49" t="s">
        <v>2614</v>
      </c>
      <c r="J279" s="49" t="s">
        <v>4111</v>
      </c>
      <c r="K279" s="50" t="s">
        <v>2614</v>
      </c>
    </row>
    <row r="280" spans="1:11">
      <c r="A280" s="53" t="s">
        <v>4115</v>
      </c>
      <c r="B280" s="54" t="s">
        <v>2614</v>
      </c>
      <c r="C280" s="54" t="s">
        <v>2614</v>
      </c>
      <c r="D280" s="54" t="s">
        <v>4116</v>
      </c>
      <c r="E280" s="54" t="s">
        <v>2614</v>
      </c>
      <c r="F280" s="54" t="s">
        <v>2617</v>
      </c>
      <c r="G280" s="54" t="s">
        <v>27</v>
      </c>
      <c r="H280" s="54" t="s">
        <v>4110</v>
      </c>
      <c r="I280" s="54" t="s">
        <v>2614</v>
      </c>
      <c r="J280" s="54" t="s">
        <v>4111</v>
      </c>
      <c r="K280" s="55" t="s">
        <v>2614</v>
      </c>
    </row>
    <row r="281" spans="1:11" s="57" customFormat="1">
      <c r="A281" s="56" t="s">
        <v>4117</v>
      </c>
      <c r="B281" s="49" t="s">
        <v>2614</v>
      </c>
      <c r="C281" s="49" t="s">
        <v>2614</v>
      </c>
      <c r="D281" s="49" t="s">
        <v>4118</v>
      </c>
      <c r="E281" s="49" t="s">
        <v>2614</v>
      </c>
      <c r="F281" s="49" t="s">
        <v>3092</v>
      </c>
      <c r="G281" s="49" t="s">
        <v>123</v>
      </c>
      <c r="H281" s="49" t="s">
        <v>4110</v>
      </c>
      <c r="I281" s="49" t="s">
        <v>2614</v>
      </c>
      <c r="J281" s="49" t="s">
        <v>4111</v>
      </c>
      <c r="K281" s="49" t="s">
        <v>2614</v>
      </c>
    </row>
    <row r="284" spans="1:11">
      <c r="A284" s="58" t="s">
        <v>4119</v>
      </c>
      <c r="B284" t="s">
        <v>4120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31"/>
  <sheetViews>
    <sheetView topLeftCell="A121" workbookViewId="0">
      <selection activeCell="G130" sqref="G130"/>
    </sheetView>
  </sheetViews>
  <sheetFormatPr baseColWidth="10" defaultRowHeight="15"/>
  <cols>
    <col min="1" max="1" width="19.28515625" style="129" customWidth="1"/>
    <col min="2" max="2" width="9.28515625" style="130" customWidth="1"/>
    <col min="3" max="3" width="12.28515625" style="130" customWidth="1"/>
    <col min="4" max="4" width="12" style="130" customWidth="1"/>
    <col min="5" max="5" width="15.28515625" style="130" customWidth="1"/>
    <col min="6" max="6" width="11" style="130" customWidth="1"/>
    <col min="7" max="7" width="8.28515625" style="130" customWidth="1"/>
    <col min="8" max="8" width="13" style="130" customWidth="1"/>
    <col min="9" max="9" width="16" style="130" customWidth="1"/>
    <col min="10" max="10" width="25.42578125" style="130" customWidth="1"/>
    <col min="11" max="11" width="12.85546875" style="59" bestFit="1" customWidth="1"/>
    <col min="12" max="12" width="11.85546875" style="60" customWidth="1"/>
    <col min="13" max="16384" width="11.42578125" style="61"/>
  </cols>
  <sheetData>
    <row r="1" spans="1:12" ht="19.5">
      <c r="A1" s="163" t="s">
        <v>4121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2" s="64" customFormat="1" ht="30">
      <c r="A2" s="62" t="s">
        <v>4122</v>
      </c>
      <c r="B2" s="62" t="s">
        <v>4123</v>
      </c>
      <c r="C2" s="62" t="s">
        <v>4124</v>
      </c>
      <c r="D2" s="62" t="s">
        <v>4125</v>
      </c>
      <c r="E2" s="62" t="s">
        <v>4126</v>
      </c>
      <c r="F2" s="62" t="s">
        <v>2608</v>
      </c>
      <c r="G2" s="62" t="s">
        <v>2371</v>
      </c>
      <c r="H2" s="62" t="s">
        <v>2611</v>
      </c>
      <c r="I2" s="62" t="s">
        <v>824</v>
      </c>
      <c r="J2" s="62" t="s">
        <v>4127</v>
      </c>
      <c r="K2" s="62" t="s">
        <v>4128</v>
      </c>
      <c r="L2" s="63" t="s">
        <v>4129</v>
      </c>
    </row>
    <row r="3" spans="1:12" ht="30">
      <c r="A3" s="62" t="s">
        <v>4130</v>
      </c>
      <c r="B3" s="65" t="s">
        <v>4131</v>
      </c>
      <c r="C3" s="65" t="s">
        <v>56</v>
      </c>
      <c r="D3" s="65" t="s">
        <v>4132</v>
      </c>
      <c r="E3" s="65" t="s">
        <v>4133</v>
      </c>
      <c r="F3" s="65"/>
      <c r="G3" s="65">
        <v>75011</v>
      </c>
      <c r="H3" s="65" t="s">
        <v>27</v>
      </c>
      <c r="I3" s="65" t="s">
        <v>4134</v>
      </c>
      <c r="J3" s="66" t="s">
        <v>55</v>
      </c>
      <c r="K3" s="67" t="s">
        <v>4135</v>
      </c>
      <c r="L3" s="68"/>
    </row>
    <row r="4" spans="1:12" ht="38.25">
      <c r="A4" s="62" t="s">
        <v>4136</v>
      </c>
      <c r="B4" s="69" t="s">
        <v>4137</v>
      </c>
      <c r="C4" s="69" t="s">
        <v>4138</v>
      </c>
      <c r="D4" s="69" t="s">
        <v>65</v>
      </c>
      <c r="E4" s="69" t="s">
        <v>4139</v>
      </c>
      <c r="F4" s="70" t="s">
        <v>4140</v>
      </c>
      <c r="G4" s="69">
        <v>91400</v>
      </c>
      <c r="H4" s="69" t="s">
        <v>2651</v>
      </c>
      <c r="I4" s="71" t="s">
        <v>2485</v>
      </c>
      <c r="J4" s="72" t="s">
        <v>64</v>
      </c>
      <c r="K4" s="67">
        <v>11910650691</v>
      </c>
      <c r="L4" s="68"/>
    </row>
    <row r="5" spans="1:12">
      <c r="A5" s="62" t="s">
        <v>4141</v>
      </c>
      <c r="B5" s="70" t="s">
        <v>4137</v>
      </c>
      <c r="C5" s="70" t="s">
        <v>4142</v>
      </c>
      <c r="D5" s="70" t="s">
        <v>88</v>
      </c>
      <c r="E5" s="70" t="s">
        <v>4143</v>
      </c>
      <c r="F5" s="70"/>
      <c r="G5" s="70">
        <v>75012</v>
      </c>
      <c r="H5" s="70" t="s">
        <v>27</v>
      </c>
      <c r="I5" s="70" t="s">
        <v>4144</v>
      </c>
      <c r="J5" s="72" t="s">
        <v>87</v>
      </c>
      <c r="K5" s="73">
        <v>11754414075</v>
      </c>
      <c r="L5" s="68">
        <v>7</v>
      </c>
    </row>
    <row r="6" spans="1:12" ht="63.75">
      <c r="A6" s="62" t="s">
        <v>4145</v>
      </c>
      <c r="B6" s="70" t="s">
        <v>4146</v>
      </c>
      <c r="C6" s="70" t="s">
        <v>4147</v>
      </c>
      <c r="D6" s="70" t="s">
        <v>4148</v>
      </c>
      <c r="E6" s="70" t="s">
        <v>4149</v>
      </c>
      <c r="F6" s="70" t="s">
        <v>4150</v>
      </c>
      <c r="G6" s="70">
        <v>78180</v>
      </c>
      <c r="H6" s="70" t="s">
        <v>522</v>
      </c>
      <c r="I6" s="70" t="s">
        <v>4151</v>
      </c>
      <c r="J6" s="72" t="s">
        <v>917</v>
      </c>
      <c r="K6" s="73">
        <v>11788061978</v>
      </c>
      <c r="L6" s="68">
        <v>1</v>
      </c>
    </row>
    <row r="7" spans="1:12" ht="26.25">
      <c r="A7" s="62" t="s">
        <v>4152</v>
      </c>
      <c r="B7" s="65" t="s">
        <v>4146</v>
      </c>
      <c r="C7" s="65" t="s">
        <v>4153</v>
      </c>
      <c r="D7" s="65" t="s">
        <v>4154</v>
      </c>
      <c r="E7" s="65" t="s">
        <v>4155</v>
      </c>
      <c r="F7" s="65"/>
      <c r="G7" s="65">
        <v>75006</v>
      </c>
      <c r="H7" s="65" t="s">
        <v>27</v>
      </c>
      <c r="I7" s="74"/>
      <c r="J7" s="75"/>
      <c r="K7" s="73">
        <v>11940725994</v>
      </c>
      <c r="L7" s="68"/>
    </row>
    <row r="8" spans="1:12" ht="26.25">
      <c r="A8" s="62" t="s">
        <v>131</v>
      </c>
      <c r="B8" s="65" t="s">
        <v>4137</v>
      </c>
      <c r="C8" s="65" t="s">
        <v>4156</v>
      </c>
      <c r="D8" s="65" t="s">
        <v>4157</v>
      </c>
      <c r="E8" s="65" t="s">
        <v>2389</v>
      </c>
      <c r="F8" s="65"/>
      <c r="G8" s="65">
        <v>75008</v>
      </c>
      <c r="H8" s="65" t="s">
        <v>21</v>
      </c>
      <c r="I8" s="65" t="s">
        <v>4158</v>
      </c>
      <c r="J8" s="66" t="s">
        <v>134</v>
      </c>
      <c r="K8" s="73">
        <v>11753389175</v>
      </c>
      <c r="L8" s="68">
        <v>1</v>
      </c>
    </row>
    <row r="9" spans="1:12" ht="26.25">
      <c r="A9" s="62" t="s">
        <v>4159</v>
      </c>
      <c r="B9" s="65" t="s">
        <v>4137</v>
      </c>
      <c r="C9" s="65" t="s">
        <v>4160</v>
      </c>
      <c r="D9" s="65" t="s">
        <v>4161</v>
      </c>
      <c r="E9" s="65" t="s">
        <v>4162</v>
      </c>
      <c r="F9" s="76"/>
      <c r="G9" s="65">
        <v>92700</v>
      </c>
      <c r="H9" s="65" t="s">
        <v>4163</v>
      </c>
      <c r="I9" s="65"/>
      <c r="J9" s="77" t="s">
        <v>4164</v>
      </c>
      <c r="K9" s="73">
        <v>11788213478</v>
      </c>
      <c r="L9" s="68"/>
    </row>
    <row r="10" spans="1:12" s="79" customFormat="1" ht="25.5">
      <c r="A10" s="62" t="s">
        <v>2481</v>
      </c>
      <c r="B10" s="70" t="s">
        <v>4137</v>
      </c>
      <c r="C10" s="70" t="s">
        <v>65</v>
      </c>
      <c r="D10" s="70" t="s">
        <v>4138</v>
      </c>
      <c r="E10" s="70" t="s">
        <v>2649</v>
      </c>
      <c r="F10" s="70" t="s">
        <v>4165</v>
      </c>
      <c r="G10" s="70">
        <v>91400</v>
      </c>
      <c r="H10" s="70" t="s">
        <v>2651</v>
      </c>
      <c r="I10" s="70" t="s">
        <v>2485</v>
      </c>
      <c r="J10" s="72" t="s">
        <v>2487</v>
      </c>
      <c r="K10" s="73">
        <v>11910685791</v>
      </c>
      <c r="L10" s="78">
        <v>1</v>
      </c>
    </row>
    <row r="11" spans="1:12" s="79" customFormat="1" ht="25.5">
      <c r="A11" s="62" t="s">
        <v>4166</v>
      </c>
      <c r="B11" s="69" t="s">
        <v>4146</v>
      </c>
      <c r="C11" s="69" t="s">
        <v>553</v>
      </c>
      <c r="D11" s="70" t="s">
        <v>4167</v>
      </c>
      <c r="E11" s="70" t="s">
        <v>4168</v>
      </c>
      <c r="F11" s="70"/>
      <c r="G11" s="69">
        <v>75010</v>
      </c>
      <c r="H11" s="70" t="s">
        <v>27</v>
      </c>
      <c r="I11" s="69"/>
      <c r="J11" s="80" t="s">
        <v>4169</v>
      </c>
      <c r="K11" s="73">
        <v>11910117091</v>
      </c>
      <c r="L11" s="78"/>
    </row>
    <row r="12" spans="1:12" s="79" customFormat="1">
      <c r="A12" s="62" t="s">
        <v>4170</v>
      </c>
      <c r="B12" s="65" t="s">
        <v>4137</v>
      </c>
      <c r="C12" s="65" t="s">
        <v>4171</v>
      </c>
      <c r="D12" s="65" t="s">
        <v>4172</v>
      </c>
      <c r="E12" s="65" t="s">
        <v>4173</v>
      </c>
      <c r="F12" s="65"/>
      <c r="G12" s="65">
        <v>75009</v>
      </c>
      <c r="H12" s="65" t="s">
        <v>27</v>
      </c>
      <c r="I12" s="81"/>
      <c r="J12" s="66" t="s">
        <v>4174</v>
      </c>
      <c r="K12" s="73">
        <v>11921603292</v>
      </c>
      <c r="L12" s="68"/>
    </row>
    <row r="13" spans="1:12" s="79" customFormat="1" ht="26.25">
      <c r="A13" s="62" t="s">
        <v>4175</v>
      </c>
      <c r="B13" s="65" t="s">
        <v>4146</v>
      </c>
      <c r="C13" s="65" t="s">
        <v>4176</v>
      </c>
      <c r="D13" s="65" t="s">
        <v>4177</v>
      </c>
      <c r="E13" s="65" t="s">
        <v>2598</v>
      </c>
      <c r="F13" s="65"/>
      <c r="G13" s="65">
        <v>95670</v>
      </c>
      <c r="H13" s="65" t="s">
        <v>4178</v>
      </c>
      <c r="I13" s="65" t="s">
        <v>2601</v>
      </c>
      <c r="J13" s="66" t="s">
        <v>971</v>
      </c>
      <c r="K13" s="73">
        <v>11910650691</v>
      </c>
      <c r="L13" s="68"/>
    </row>
    <row r="14" spans="1:12" ht="25.5">
      <c r="A14" s="62" t="s">
        <v>4179</v>
      </c>
      <c r="B14" s="70" t="s">
        <v>4137</v>
      </c>
      <c r="C14" s="70" t="s">
        <v>4180</v>
      </c>
      <c r="D14" s="70" t="s">
        <v>4181</v>
      </c>
      <c r="E14" s="70" t="s">
        <v>4182</v>
      </c>
      <c r="F14" s="70"/>
      <c r="G14" s="70">
        <v>78110</v>
      </c>
      <c r="H14" s="70" t="s">
        <v>2759</v>
      </c>
      <c r="I14" s="70" t="s">
        <v>4183</v>
      </c>
      <c r="J14" s="72" t="s">
        <v>976</v>
      </c>
      <c r="K14" s="73"/>
      <c r="L14" s="68"/>
    </row>
    <row r="15" spans="1:12" s="64" customFormat="1">
      <c r="A15" s="62" t="s">
        <v>4184</v>
      </c>
      <c r="B15" s="70" t="s">
        <v>4137</v>
      </c>
      <c r="C15" s="70" t="s">
        <v>4185</v>
      </c>
      <c r="D15" s="70" t="s">
        <v>4186</v>
      </c>
      <c r="E15" s="70" t="s">
        <v>4187</v>
      </c>
      <c r="F15" s="70"/>
      <c r="G15" s="70">
        <v>91400</v>
      </c>
      <c r="H15" s="70" t="s">
        <v>2651</v>
      </c>
      <c r="I15" s="70" t="s">
        <v>4188</v>
      </c>
      <c r="J15" s="72" t="s">
        <v>4189</v>
      </c>
      <c r="K15" s="73">
        <v>11910660791</v>
      </c>
      <c r="L15" s="78">
        <v>1</v>
      </c>
    </row>
    <row r="16" spans="1:12" s="64" customFormat="1" ht="25.5">
      <c r="A16" s="62" t="s">
        <v>983</v>
      </c>
      <c r="B16" s="70" t="s">
        <v>4137</v>
      </c>
      <c r="C16" s="70" t="s">
        <v>4190</v>
      </c>
      <c r="D16" s="70" t="s">
        <v>4172</v>
      </c>
      <c r="E16" s="70" t="s">
        <v>4191</v>
      </c>
      <c r="F16" s="70"/>
      <c r="G16" s="70">
        <v>94100</v>
      </c>
      <c r="H16" s="70" t="s">
        <v>4192</v>
      </c>
      <c r="I16" s="70" t="s">
        <v>2559</v>
      </c>
      <c r="J16" s="72" t="s">
        <v>988</v>
      </c>
      <c r="K16" s="82">
        <v>11940725994</v>
      </c>
      <c r="L16" s="83"/>
    </row>
    <row r="17" spans="1:12" s="79" customFormat="1" ht="25.5">
      <c r="A17" s="62" t="s">
        <v>989</v>
      </c>
      <c r="B17" s="70" t="s">
        <v>4137</v>
      </c>
      <c r="C17" s="70" t="s">
        <v>4193</v>
      </c>
      <c r="D17" s="70" t="s">
        <v>4194</v>
      </c>
      <c r="E17" s="70" t="s">
        <v>4195</v>
      </c>
      <c r="F17" s="70"/>
      <c r="G17" s="70">
        <v>75008</v>
      </c>
      <c r="H17" s="70" t="s">
        <v>27</v>
      </c>
      <c r="I17" s="70" t="s">
        <v>4196</v>
      </c>
      <c r="J17" s="72" t="s">
        <v>4197</v>
      </c>
      <c r="K17" s="73">
        <v>11754602175</v>
      </c>
      <c r="L17" s="68"/>
    </row>
    <row r="18" spans="1:12" s="79" customFormat="1" ht="25.5">
      <c r="A18" s="62" t="s">
        <v>4198</v>
      </c>
      <c r="B18" s="65" t="s">
        <v>4137</v>
      </c>
      <c r="C18" s="65" t="s">
        <v>4199</v>
      </c>
      <c r="D18" s="65" t="s">
        <v>4200</v>
      </c>
      <c r="E18" s="65" t="s">
        <v>4201</v>
      </c>
      <c r="F18" s="65"/>
      <c r="G18" s="65">
        <v>78000</v>
      </c>
      <c r="H18" s="65" t="s">
        <v>123</v>
      </c>
      <c r="I18" s="65" t="s">
        <v>4202</v>
      </c>
      <c r="J18" s="66" t="s">
        <v>4203</v>
      </c>
      <c r="K18" s="82">
        <v>82691018869</v>
      </c>
      <c r="L18" s="84"/>
    </row>
    <row r="19" spans="1:12" s="79" customFormat="1" ht="26.25">
      <c r="A19" s="62" t="s">
        <v>4204</v>
      </c>
      <c r="B19" s="65" t="s">
        <v>4146</v>
      </c>
      <c r="C19" s="65" t="s">
        <v>4205</v>
      </c>
      <c r="D19" s="65" t="s">
        <v>4206</v>
      </c>
      <c r="E19" s="65" t="s">
        <v>4207</v>
      </c>
      <c r="F19" s="65"/>
      <c r="G19" s="65">
        <v>75020</v>
      </c>
      <c r="H19" s="65" t="s">
        <v>27</v>
      </c>
      <c r="I19" s="65" t="s">
        <v>4208</v>
      </c>
      <c r="J19" s="85" t="s">
        <v>1009</v>
      </c>
      <c r="K19" s="86">
        <v>11754270875</v>
      </c>
      <c r="L19" s="87"/>
    </row>
    <row r="20" spans="1:12" s="64" customFormat="1" ht="26.25">
      <c r="A20" s="62" t="s">
        <v>2808</v>
      </c>
      <c r="B20" s="65" t="s">
        <v>4137</v>
      </c>
      <c r="C20" s="65" t="s">
        <v>4209</v>
      </c>
      <c r="D20" s="65" t="s">
        <v>4210</v>
      </c>
      <c r="E20" s="65" t="s">
        <v>4211</v>
      </c>
      <c r="F20" s="65"/>
      <c r="G20" s="65">
        <v>75010</v>
      </c>
      <c r="H20" s="65" t="s">
        <v>21</v>
      </c>
      <c r="I20" s="65" t="s">
        <v>4212</v>
      </c>
      <c r="J20" s="66" t="s">
        <v>1438</v>
      </c>
      <c r="K20" s="82">
        <v>11752797775</v>
      </c>
      <c r="L20" s="84"/>
    </row>
    <row r="21" spans="1:12" s="64" customFormat="1">
      <c r="A21" s="62" t="s">
        <v>2815</v>
      </c>
      <c r="B21" s="65" t="s">
        <v>4137</v>
      </c>
      <c r="C21" s="65" t="s">
        <v>4213</v>
      </c>
      <c r="D21" s="65" t="s">
        <v>4214</v>
      </c>
      <c r="E21" s="65" t="s">
        <v>4215</v>
      </c>
      <c r="F21" s="65"/>
      <c r="G21" s="65">
        <v>75019</v>
      </c>
      <c r="H21" s="65" t="s">
        <v>27</v>
      </c>
      <c r="I21" s="65" t="s">
        <v>4216</v>
      </c>
      <c r="J21" s="88" t="s">
        <v>4217</v>
      </c>
      <c r="K21" s="82">
        <v>11753910475</v>
      </c>
      <c r="L21" s="84"/>
    </row>
    <row r="22" spans="1:12" s="64" customFormat="1" ht="26.25">
      <c r="A22" s="62" t="s">
        <v>4218</v>
      </c>
      <c r="B22" s="65" t="s">
        <v>4137</v>
      </c>
      <c r="C22" s="65" t="s">
        <v>4219</v>
      </c>
      <c r="D22" s="65" t="s">
        <v>4220</v>
      </c>
      <c r="E22" s="65" t="s">
        <v>4221</v>
      </c>
      <c r="F22" s="65"/>
      <c r="G22" s="65">
        <v>75018</v>
      </c>
      <c r="H22" s="65" t="s">
        <v>27</v>
      </c>
      <c r="I22" s="65" t="s">
        <v>4222</v>
      </c>
      <c r="J22" s="66" t="s">
        <v>4223</v>
      </c>
      <c r="K22" s="73">
        <v>11754315275</v>
      </c>
      <c r="L22" s="68">
        <v>2</v>
      </c>
    </row>
    <row r="23" spans="1:12" s="64" customFormat="1" ht="26.25">
      <c r="A23" s="62" t="s">
        <v>1029</v>
      </c>
      <c r="B23" s="65" t="s">
        <v>4146</v>
      </c>
      <c r="C23" s="65" t="s">
        <v>4224</v>
      </c>
      <c r="D23" s="65" t="s">
        <v>4225</v>
      </c>
      <c r="E23" s="65" t="s">
        <v>4226</v>
      </c>
      <c r="F23" s="65"/>
      <c r="G23" s="65">
        <v>75008</v>
      </c>
      <c r="H23" s="65" t="s">
        <v>27</v>
      </c>
      <c r="I23" s="74" t="s">
        <v>4227</v>
      </c>
      <c r="J23" s="77" t="s">
        <v>4228</v>
      </c>
      <c r="K23" s="86">
        <v>11750186675</v>
      </c>
      <c r="L23" s="87"/>
    </row>
    <row r="24" spans="1:12" s="64" customFormat="1" ht="38.25">
      <c r="A24" s="62" t="s">
        <v>4229</v>
      </c>
      <c r="B24" s="70" t="s">
        <v>4137</v>
      </c>
      <c r="C24" s="70" t="s">
        <v>4230</v>
      </c>
      <c r="D24" s="70" t="s">
        <v>4231</v>
      </c>
      <c r="E24" s="70" t="s">
        <v>217</v>
      </c>
      <c r="F24" s="70"/>
      <c r="G24" s="70">
        <v>93100</v>
      </c>
      <c r="H24" s="70" t="s">
        <v>188</v>
      </c>
      <c r="I24" s="70" t="s">
        <v>2533</v>
      </c>
      <c r="J24" s="72" t="s">
        <v>4232</v>
      </c>
      <c r="K24" s="86">
        <v>11753389175</v>
      </c>
      <c r="L24" s="89">
        <v>5</v>
      </c>
    </row>
    <row r="25" spans="1:12" s="79" customFormat="1" ht="25.5">
      <c r="A25" s="62" t="s">
        <v>1098</v>
      </c>
      <c r="B25" s="70" t="s">
        <v>4146</v>
      </c>
      <c r="C25" s="70" t="s">
        <v>4233</v>
      </c>
      <c r="D25" s="70" t="s">
        <v>4234</v>
      </c>
      <c r="E25" s="70" t="s">
        <v>4235</v>
      </c>
      <c r="F25" s="70" t="s">
        <v>4236</v>
      </c>
      <c r="G25" s="70">
        <v>78280</v>
      </c>
      <c r="H25" s="70" t="s">
        <v>2455</v>
      </c>
      <c r="I25" s="70" t="s">
        <v>4237</v>
      </c>
      <c r="J25" s="72" t="s">
        <v>2459</v>
      </c>
      <c r="K25" s="90">
        <v>117803348878</v>
      </c>
      <c r="L25" s="68">
        <v>1</v>
      </c>
    </row>
    <row r="26" spans="1:12" s="64" customFormat="1" ht="25.5">
      <c r="A26" s="62" t="s">
        <v>1107</v>
      </c>
      <c r="B26" s="70" t="s">
        <v>4146</v>
      </c>
      <c r="C26" s="70" t="s">
        <v>4238</v>
      </c>
      <c r="D26" s="70" t="s">
        <v>4239</v>
      </c>
      <c r="E26" s="70" t="s">
        <v>4240</v>
      </c>
      <c r="F26" s="70"/>
      <c r="G26" s="70">
        <v>94300</v>
      </c>
      <c r="H26" s="70" t="s">
        <v>2624</v>
      </c>
      <c r="I26" s="70" t="s">
        <v>4241</v>
      </c>
      <c r="J26" s="72" t="s">
        <v>1110</v>
      </c>
      <c r="K26" s="73">
        <v>11940479594</v>
      </c>
      <c r="L26" s="68">
        <v>3</v>
      </c>
    </row>
    <row r="27" spans="1:12" s="79" customFormat="1" ht="25.5">
      <c r="A27" s="62" t="s">
        <v>4242</v>
      </c>
      <c r="B27" s="70" t="s">
        <v>4137</v>
      </c>
      <c r="C27" s="70" t="s">
        <v>4243</v>
      </c>
      <c r="D27" s="70" t="s">
        <v>226</v>
      </c>
      <c r="E27" s="70" t="s">
        <v>4244</v>
      </c>
      <c r="F27" s="70" t="s">
        <v>229</v>
      </c>
      <c r="G27" s="70">
        <v>75014</v>
      </c>
      <c r="H27" s="70" t="s">
        <v>27</v>
      </c>
      <c r="I27" s="70" t="s">
        <v>4245</v>
      </c>
      <c r="J27" s="72" t="s">
        <v>225</v>
      </c>
      <c r="K27" s="73">
        <v>11752060475</v>
      </c>
      <c r="L27" s="68">
        <v>6</v>
      </c>
    </row>
    <row r="28" spans="1:12" ht="26.25">
      <c r="A28" s="62" t="s">
        <v>2908</v>
      </c>
      <c r="B28" s="65" t="s">
        <v>4137</v>
      </c>
      <c r="C28" s="65" t="s">
        <v>4246</v>
      </c>
      <c r="D28" s="65" t="s">
        <v>4247</v>
      </c>
      <c r="E28" s="65" t="s">
        <v>4248</v>
      </c>
      <c r="F28" s="65"/>
      <c r="G28" s="65">
        <v>92130</v>
      </c>
      <c r="H28" s="65" t="s">
        <v>2678</v>
      </c>
      <c r="I28" s="65" t="s">
        <v>4249</v>
      </c>
      <c r="J28" s="77" t="s">
        <v>4250</v>
      </c>
      <c r="K28" s="82">
        <v>11921524792</v>
      </c>
      <c r="L28" s="84"/>
    </row>
    <row r="29" spans="1:12" ht="26.25">
      <c r="A29" s="91" t="s">
        <v>4251</v>
      </c>
      <c r="B29" s="92" t="s">
        <v>4146</v>
      </c>
      <c r="C29" s="92" t="s">
        <v>4252</v>
      </c>
      <c r="D29" s="92" t="s">
        <v>4253</v>
      </c>
      <c r="E29" s="92" t="s">
        <v>4254</v>
      </c>
      <c r="F29" s="93"/>
      <c r="G29" s="92">
        <v>92056</v>
      </c>
      <c r="H29" s="92" t="s">
        <v>2646</v>
      </c>
      <c r="I29" s="92" t="s">
        <v>4255</v>
      </c>
      <c r="J29" s="94" t="s">
        <v>4256</v>
      </c>
      <c r="K29" s="82">
        <v>1191535592</v>
      </c>
      <c r="L29" s="84"/>
    </row>
    <row r="30" spans="1:12" s="64" customFormat="1" ht="26.25">
      <c r="A30" s="62" t="s">
        <v>249</v>
      </c>
      <c r="B30" s="65" t="s">
        <v>4137</v>
      </c>
      <c r="C30" s="65" t="s">
        <v>241</v>
      </c>
      <c r="D30" s="65" t="s">
        <v>4257</v>
      </c>
      <c r="E30" s="65" t="s">
        <v>4258</v>
      </c>
      <c r="F30" s="65"/>
      <c r="G30" s="65">
        <v>75009</v>
      </c>
      <c r="H30" s="65" t="s">
        <v>27</v>
      </c>
      <c r="I30" s="65" t="s">
        <v>4259</v>
      </c>
      <c r="J30" s="85" t="s">
        <v>240</v>
      </c>
      <c r="K30" s="86">
        <v>11752520575</v>
      </c>
      <c r="L30" s="87"/>
    </row>
    <row r="31" spans="1:12" s="64" customFormat="1" ht="25.5">
      <c r="A31" s="62" t="s">
        <v>4260</v>
      </c>
      <c r="B31" s="70" t="s">
        <v>4137</v>
      </c>
      <c r="C31" s="70" t="s">
        <v>4261</v>
      </c>
      <c r="D31" s="70" t="s">
        <v>4262</v>
      </c>
      <c r="E31" s="70" t="s">
        <v>4150</v>
      </c>
      <c r="F31" s="70"/>
      <c r="G31" s="70">
        <v>78180</v>
      </c>
      <c r="H31" s="70" t="s">
        <v>4263</v>
      </c>
      <c r="I31" s="70" t="s">
        <v>4264</v>
      </c>
      <c r="J31" s="72" t="s">
        <v>4265</v>
      </c>
      <c r="K31" s="86">
        <v>11750137778</v>
      </c>
      <c r="L31" s="87"/>
    </row>
    <row r="32" spans="1:12" s="64" customFormat="1" ht="39">
      <c r="A32" s="62" t="s">
        <v>4266</v>
      </c>
      <c r="B32" s="65" t="s">
        <v>4137</v>
      </c>
      <c r="C32" s="65" t="s">
        <v>4267</v>
      </c>
      <c r="D32" s="65" t="s">
        <v>4268</v>
      </c>
      <c r="E32" s="65" t="s">
        <v>4269</v>
      </c>
      <c r="F32" s="95"/>
      <c r="G32" s="65">
        <v>77210</v>
      </c>
      <c r="H32" s="65" t="s">
        <v>151</v>
      </c>
      <c r="I32" s="65"/>
      <c r="J32" s="77" t="s">
        <v>152</v>
      </c>
      <c r="K32" s="86">
        <v>11770385877</v>
      </c>
      <c r="L32" s="87"/>
    </row>
    <row r="33" spans="1:54" s="64" customFormat="1" ht="36" customHeight="1">
      <c r="A33" s="62" t="s">
        <v>4270</v>
      </c>
      <c r="B33" s="65" t="s">
        <v>4146</v>
      </c>
      <c r="C33" s="65" t="s">
        <v>4271</v>
      </c>
      <c r="D33" s="65" t="s">
        <v>4272</v>
      </c>
      <c r="E33" s="65" t="s">
        <v>4273</v>
      </c>
      <c r="F33" s="95"/>
      <c r="G33" s="65">
        <v>92400</v>
      </c>
      <c r="H33" s="65" t="s">
        <v>774</v>
      </c>
      <c r="I33" s="65" t="s">
        <v>4274</v>
      </c>
      <c r="J33" s="77" t="s">
        <v>4275</v>
      </c>
      <c r="K33" s="86">
        <v>11921838792</v>
      </c>
      <c r="L33" s="87">
        <v>5</v>
      </c>
    </row>
    <row r="34" spans="1:54" ht="29.25" customHeight="1">
      <c r="A34" s="62" t="s">
        <v>4276</v>
      </c>
      <c r="B34" s="65" t="s">
        <v>4137</v>
      </c>
      <c r="C34" s="65" t="s">
        <v>4277</v>
      </c>
      <c r="D34" s="65" t="s">
        <v>4278</v>
      </c>
      <c r="E34" s="65" t="s">
        <v>4279</v>
      </c>
      <c r="F34" s="65"/>
      <c r="G34" s="65">
        <v>75015</v>
      </c>
      <c r="H34" s="65" t="s">
        <v>27</v>
      </c>
      <c r="I34" s="65" t="s">
        <v>4280</v>
      </c>
      <c r="J34" s="77" t="s">
        <v>4281</v>
      </c>
      <c r="K34" s="86">
        <v>11921491892</v>
      </c>
      <c r="L34" s="87"/>
    </row>
    <row r="35" spans="1:54" s="79" customFormat="1" ht="44.25" customHeight="1">
      <c r="A35" s="62" t="s">
        <v>1209</v>
      </c>
      <c r="B35" s="65" t="s">
        <v>4146</v>
      </c>
      <c r="C35" s="65" t="s">
        <v>4282</v>
      </c>
      <c r="D35" s="65" t="s">
        <v>4283</v>
      </c>
      <c r="E35" s="65" t="s">
        <v>4284</v>
      </c>
      <c r="F35" s="76"/>
      <c r="G35" s="65">
        <v>92800</v>
      </c>
      <c r="H35" s="65" t="s">
        <v>4285</v>
      </c>
      <c r="I35" s="65" t="s">
        <v>4286</v>
      </c>
      <c r="J35" s="85" t="s">
        <v>1212</v>
      </c>
      <c r="K35" s="82">
        <v>11921413692</v>
      </c>
      <c r="L35" s="84"/>
    </row>
    <row r="36" spans="1:54" s="97" customFormat="1" ht="36" customHeight="1">
      <c r="A36" s="62" t="s">
        <v>2980</v>
      </c>
      <c r="B36" s="70" t="s">
        <v>4137</v>
      </c>
      <c r="C36" s="70" t="s">
        <v>4287</v>
      </c>
      <c r="D36" s="70" t="s">
        <v>4288</v>
      </c>
      <c r="E36" s="70" t="s">
        <v>4289</v>
      </c>
      <c r="F36" s="70"/>
      <c r="G36" s="70">
        <v>75017</v>
      </c>
      <c r="H36" s="70" t="s">
        <v>27</v>
      </c>
      <c r="I36" s="70" t="s">
        <v>4290</v>
      </c>
      <c r="J36" s="72" t="s">
        <v>4291</v>
      </c>
      <c r="K36" s="73">
        <v>11754429975</v>
      </c>
      <c r="L36" s="68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1:54" s="79" customFormat="1" ht="36" customHeight="1">
      <c r="A37" s="62" t="s">
        <v>1225</v>
      </c>
      <c r="B37" s="70" t="s">
        <v>4137</v>
      </c>
      <c r="C37" s="70" t="s">
        <v>4292</v>
      </c>
      <c r="D37" s="70" t="s">
        <v>4293</v>
      </c>
      <c r="E37" s="70" t="s">
        <v>4294</v>
      </c>
      <c r="F37" s="70"/>
      <c r="G37" s="70">
        <v>91300</v>
      </c>
      <c r="H37" s="70" t="s">
        <v>2492</v>
      </c>
      <c r="I37" s="70" t="s">
        <v>4295</v>
      </c>
      <c r="J37" s="72" t="s">
        <v>1228</v>
      </c>
      <c r="K37" s="73">
        <v>11910370191</v>
      </c>
      <c r="L37" s="68">
        <v>2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</row>
    <row r="38" spans="1:54" s="64" customFormat="1" ht="36" customHeight="1">
      <c r="A38" s="62" t="s">
        <v>1242</v>
      </c>
      <c r="B38" s="65" t="s">
        <v>4137</v>
      </c>
      <c r="C38" s="65" t="s">
        <v>4296</v>
      </c>
      <c r="D38" s="65" t="s">
        <v>4297</v>
      </c>
      <c r="E38" s="65" t="s">
        <v>4298</v>
      </c>
      <c r="F38" s="65"/>
      <c r="G38" s="65">
        <v>75003</v>
      </c>
      <c r="H38" s="65" t="s">
        <v>27</v>
      </c>
      <c r="I38" s="65" t="s">
        <v>4299</v>
      </c>
      <c r="J38" s="77" t="s">
        <v>1246</v>
      </c>
      <c r="K38" s="86">
        <v>11754391675</v>
      </c>
      <c r="L38" s="87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</row>
    <row r="39" spans="1:54" s="97" customFormat="1" ht="36" customHeight="1">
      <c r="A39" s="62" t="s">
        <v>4300</v>
      </c>
      <c r="B39" s="65" t="s">
        <v>4301</v>
      </c>
      <c r="C39" s="65" t="s">
        <v>4302</v>
      </c>
      <c r="D39" s="65" t="s">
        <v>4303</v>
      </c>
      <c r="E39" s="65" t="s">
        <v>4304</v>
      </c>
      <c r="F39" s="65"/>
      <c r="G39" s="65">
        <v>92100</v>
      </c>
      <c r="H39" s="65" t="s">
        <v>346</v>
      </c>
      <c r="I39" s="74" t="s">
        <v>4305</v>
      </c>
      <c r="J39" s="77" t="s">
        <v>4306</v>
      </c>
      <c r="K39" s="86">
        <v>11921170692</v>
      </c>
      <c r="L39" s="87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</row>
    <row r="40" spans="1:54" s="96" customFormat="1" ht="36" customHeight="1">
      <c r="A40" s="62" t="s">
        <v>284</v>
      </c>
      <c r="B40" s="65" t="s">
        <v>4137</v>
      </c>
      <c r="C40" s="65" t="s">
        <v>289</v>
      </c>
      <c r="D40" s="65" t="s">
        <v>4307</v>
      </c>
      <c r="E40" s="65" t="s">
        <v>4308</v>
      </c>
      <c r="F40" s="65" t="s">
        <v>4309</v>
      </c>
      <c r="G40" s="65">
        <v>91130</v>
      </c>
      <c r="H40" s="65" t="s">
        <v>216</v>
      </c>
      <c r="I40" s="65" t="s">
        <v>4310</v>
      </c>
      <c r="J40" s="66" t="s">
        <v>288</v>
      </c>
      <c r="K40" s="82">
        <v>11910614891</v>
      </c>
      <c r="L40" s="84"/>
    </row>
    <row r="41" spans="1:54" ht="36" customHeight="1">
      <c r="A41" s="62" t="s">
        <v>1305</v>
      </c>
      <c r="B41" s="65" t="s">
        <v>4137</v>
      </c>
      <c r="C41" s="65" t="s">
        <v>4311</v>
      </c>
      <c r="D41" s="65" t="s">
        <v>4312</v>
      </c>
      <c r="E41" s="65" t="s">
        <v>4313</v>
      </c>
      <c r="F41" s="65"/>
      <c r="G41" s="65">
        <v>95870</v>
      </c>
      <c r="H41" s="65" t="s">
        <v>4314</v>
      </c>
      <c r="I41" s="65" t="s">
        <v>4315</v>
      </c>
      <c r="J41" s="100" t="s">
        <v>4316</v>
      </c>
      <c r="K41" s="82">
        <v>11950367895</v>
      </c>
      <c r="L41" s="84"/>
    </row>
    <row r="42" spans="1:54" s="97" customFormat="1" ht="36" customHeight="1">
      <c r="A42" s="62" t="s">
        <v>4317</v>
      </c>
      <c r="B42" s="65" t="s">
        <v>4137</v>
      </c>
      <c r="C42" s="65" t="s">
        <v>4318</v>
      </c>
      <c r="D42" s="65" t="s">
        <v>4319</v>
      </c>
      <c r="E42" s="65" t="s">
        <v>4320</v>
      </c>
      <c r="F42" s="65"/>
      <c r="G42" s="65">
        <v>44800</v>
      </c>
      <c r="H42" s="65" t="s">
        <v>4321</v>
      </c>
      <c r="I42" s="65" t="s">
        <v>4322</v>
      </c>
      <c r="J42" s="77" t="s">
        <v>4323</v>
      </c>
      <c r="K42" s="86">
        <v>52440378944</v>
      </c>
      <c r="L42" s="87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</row>
    <row r="43" spans="1:54" s="64" customFormat="1" ht="36" customHeight="1">
      <c r="A43" s="62" t="s">
        <v>4324</v>
      </c>
      <c r="B43" s="65" t="s">
        <v>4137</v>
      </c>
      <c r="C43" s="65" t="s">
        <v>4325</v>
      </c>
      <c r="D43" s="65" t="s">
        <v>4326</v>
      </c>
      <c r="E43" s="65" t="s">
        <v>4327</v>
      </c>
      <c r="F43" s="65"/>
      <c r="G43" s="65">
        <v>75011</v>
      </c>
      <c r="H43" s="65" t="s">
        <v>27</v>
      </c>
      <c r="I43" s="65" t="s">
        <v>4328</v>
      </c>
      <c r="J43" s="66" t="s">
        <v>4329</v>
      </c>
      <c r="K43" s="82">
        <v>11750028575</v>
      </c>
      <c r="L43" s="84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</row>
    <row r="44" spans="1:54" s="64" customFormat="1" ht="36" customHeight="1">
      <c r="A44" s="62" t="s">
        <v>337</v>
      </c>
      <c r="B44" s="70" t="s">
        <v>4137</v>
      </c>
      <c r="C44" s="70" t="s">
        <v>4330</v>
      </c>
      <c r="D44" s="70" t="s">
        <v>4331</v>
      </c>
      <c r="E44" s="70" t="s">
        <v>4332</v>
      </c>
      <c r="F44" s="70"/>
      <c r="G44" s="70">
        <v>92800</v>
      </c>
      <c r="H44" s="70" t="s">
        <v>339</v>
      </c>
      <c r="I44" s="70" t="s">
        <v>4333</v>
      </c>
      <c r="J44" s="72" t="s">
        <v>340</v>
      </c>
      <c r="K44" s="73"/>
      <c r="L44" s="6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</row>
    <row r="45" spans="1:54" s="64" customFormat="1" ht="36" customHeight="1">
      <c r="A45" s="62" t="s">
        <v>4334</v>
      </c>
      <c r="B45" s="65" t="s">
        <v>4146</v>
      </c>
      <c r="C45" s="65" t="s">
        <v>4238</v>
      </c>
      <c r="D45" s="65" t="s">
        <v>4335</v>
      </c>
      <c r="E45" s="65" t="s">
        <v>4336</v>
      </c>
      <c r="F45" s="65"/>
      <c r="G45" s="65">
        <v>92100</v>
      </c>
      <c r="H45" s="65" t="s">
        <v>346</v>
      </c>
      <c r="I45" s="65" t="s">
        <v>2500</v>
      </c>
      <c r="J45" s="100" t="s">
        <v>4337</v>
      </c>
      <c r="K45" s="82">
        <v>11921890392</v>
      </c>
      <c r="L45" s="84">
        <v>5</v>
      </c>
    </row>
    <row r="46" spans="1:54" s="79" customFormat="1" ht="36" customHeight="1">
      <c r="A46" s="62" t="s">
        <v>1412</v>
      </c>
      <c r="B46" s="70" t="s">
        <v>4137</v>
      </c>
      <c r="C46" s="70" t="s">
        <v>4338</v>
      </c>
      <c r="D46" s="70" t="s">
        <v>4339</v>
      </c>
      <c r="E46" s="70" t="s">
        <v>4340</v>
      </c>
      <c r="F46" s="70"/>
      <c r="G46" s="70">
        <v>95110</v>
      </c>
      <c r="H46" s="70" t="s">
        <v>3169</v>
      </c>
      <c r="I46" s="70" t="s">
        <v>4341</v>
      </c>
      <c r="J46" s="72" t="s">
        <v>4342</v>
      </c>
      <c r="K46" s="73">
        <v>11950408895</v>
      </c>
      <c r="L46" s="68">
        <v>2</v>
      </c>
    </row>
    <row r="47" spans="1:54" s="64" customFormat="1" ht="36" customHeight="1">
      <c r="A47" s="62" t="s">
        <v>4343</v>
      </c>
      <c r="B47" s="65" t="s">
        <v>4137</v>
      </c>
      <c r="C47" s="65" t="s">
        <v>297</v>
      </c>
      <c r="D47" s="65" t="s">
        <v>4344</v>
      </c>
      <c r="E47" s="65" t="s">
        <v>4345</v>
      </c>
      <c r="F47" s="65"/>
      <c r="G47" s="65">
        <v>75001</v>
      </c>
      <c r="H47" s="65" t="s">
        <v>27</v>
      </c>
      <c r="I47" s="74" t="s">
        <v>2398</v>
      </c>
      <c r="J47" s="77" t="s">
        <v>1322</v>
      </c>
      <c r="K47" s="73">
        <v>11753201275</v>
      </c>
      <c r="L47" s="68"/>
    </row>
    <row r="48" spans="1:54" ht="36" customHeight="1">
      <c r="A48" s="62" t="s">
        <v>4346</v>
      </c>
      <c r="B48" s="65" t="s">
        <v>4146</v>
      </c>
      <c r="C48" s="65" t="s">
        <v>4347</v>
      </c>
      <c r="D48" s="65" t="s">
        <v>4348</v>
      </c>
      <c r="E48" s="65" t="s">
        <v>4349</v>
      </c>
      <c r="F48" s="65"/>
      <c r="G48" s="65">
        <v>95200</v>
      </c>
      <c r="H48" s="65" t="s">
        <v>783</v>
      </c>
      <c r="I48" s="74" t="s">
        <v>4350</v>
      </c>
      <c r="J48" s="77" t="s">
        <v>4351</v>
      </c>
      <c r="K48" s="86">
        <v>11950059695</v>
      </c>
      <c r="L48" s="87"/>
    </row>
    <row r="49" spans="1:33" s="64" customFormat="1" ht="63.75">
      <c r="A49" s="62" t="s">
        <v>4352</v>
      </c>
      <c r="B49" s="70" t="s">
        <v>4137</v>
      </c>
      <c r="C49" s="70" t="s">
        <v>4220</v>
      </c>
      <c r="D49" s="70" t="s">
        <v>537</v>
      </c>
      <c r="E49" s="70" t="s">
        <v>4353</v>
      </c>
      <c r="F49" s="70" t="s">
        <v>534</v>
      </c>
      <c r="G49" s="70">
        <v>93100</v>
      </c>
      <c r="H49" s="70" t="s">
        <v>188</v>
      </c>
      <c r="I49" s="70" t="s">
        <v>4354</v>
      </c>
      <c r="J49" s="72" t="s">
        <v>4355</v>
      </c>
      <c r="K49" s="73" t="s">
        <v>1500</v>
      </c>
      <c r="L49" s="68">
        <v>3</v>
      </c>
    </row>
    <row r="50" spans="1:33" s="79" customFormat="1" ht="26.25">
      <c r="A50" s="62" t="s">
        <v>2506</v>
      </c>
      <c r="B50" s="65" t="s">
        <v>4137</v>
      </c>
      <c r="C50" s="65" t="s">
        <v>4356</v>
      </c>
      <c r="D50" s="65" t="s">
        <v>4357</v>
      </c>
      <c r="E50" s="65" t="s">
        <v>4358</v>
      </c>
      <c r="F50" s="65"/>
      <c r="G50" s="65">
        <v>92600</v>
      </c>
      <c r="H50" s="65" t="s">
        <v>2508</v>
      </c>
      <c r="I50" s="74" t="s">
        <v>4359</v>
      </c>
      <c r="J50" s="77" t="s">
        <v>4360</v>
      </c>
      <c r="K50" s="86">
        <v>11920013592</v>
      </c>
      <c r="L50" s="87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33" s="79" customFormat="1" ht="51">
      <c r="A51" s="62" t="s">
        <v>370</v>
      </c>
      <c r="B51" s="70" t="s">
        <v>4146</v>
      </c>
      <c r="C51" s="70" t="s">
        <v>4361</v>
      </c>
      <c r="D51" s="70" t="s">
        <v>375</v>
      </c>
      <c r="E51" s="70" t="s">
        <v>4362</v>
      </c>
      <c r="F51" s="70" t="s">
        <v>372</v>
      </c>
      <c r="G51" s="70">
        <v>91004</v>
      </c>
      <c r="H51" s="70" t="s">
        <v>373</v>
      </c>
      <c r="I51" s="70" t="s">
        <v>4363</v>
      </c>
      <c r="J51" s="72" t="s">
        <v>4364</v>
      </c>
      <c r="K51" s="73" t="s">
        <v>1423</v>
      </c>
      <c r="L51" s="6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33" s="79" customFormat="1" ht="25.5">
      <c r="A52" s="62" t="s">
        <v>4365</v>
      </c>
      <c r="B52" s="69" t="s">
        <v>4146</v>
      </c>
      <c r="C52" s="69" t="s">
        <v>4366</v>
      </c>
      <c r="D52" s="69" t="s">
        <v>4367</v>
      </c>
      <c r="E52" s="70" t="s">
        <v>4368</v>
      </c>
      <c r="F52" s="69"/>
      <c r="G52" s="69">
        <v>78021</v>
      </c>
      <c r="H52" s="70" t="s">
        <v>123</v>
      </c>
      <c r="I52" s="69" t="s">
        <v>4369</v>
      </c>
      <c r="J52" s="80" t="s">
        <v>4370</v>
      </c>
      <c r="K52" s="73"/>
      <c r="L52" s="6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33" s="97" customFormat="1" ht="26.25">
      <c r="A53" s="62" t="s">
        <v>1472</v>
      </c>
      <c r="B53" s="65" t="s">
        <v>4137</v>
      </c>
      <c r="C53" s="70" t="s">
        <v>4330</v>
      </c>
      <c r="D53" s="70" t="s">
        <v>427</v>
      </c>
      <c r="E53" s="65" t="s">
        <v>4371</v>
      </c>
      <c r="F53" s="65"/>
      <c r="G53" s="65">
        <v>77186</v>
      </c>
      <c r="H53" s="65" t="s">
        <v>425</v>
      </c>
      <c r="I53" s="65" t="s">
        <v>4372</v>
      </c>
      <c r="J53" s="77" t="s">
        <v>426</v>
      </c>
      <c r="K53" s="82" t="s">
        <v>4373</v>
      </c>
      <c r="L53" s="84">
        <v>3</v>
      </c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</row>
    <row r="54" spans="1:33" s="64" customFormat="1" ht="39">
      <c r="A54" s="62" t="s">
        <v>2446</v>
      </c>
      <c r="B54" s="65" t="s">
        <v>4137</v>
      </c>
      <c r="C54" s="65" t="s">
        <v>4374</v>
      </c>
      <c r="D54" s="65" t="s">
        <v>4344</v>
      </c>
      <c r="E54" s="65" t="s">
        <v>316</v>
      </c>
      <c r="F54" s="65"/>
      <c r="G54" s="65">
        <v>78100</v>
      </c>
      <c r="H54" s="65" t="s">
        <v>311</v>
      </c>
      <c r="I54" s="65" t="s">
        <v>2449</v>
      </c>
      <c r="J54" s="66" t="s">
        <v>4375</v>
      </c>
      <c r="K54" s="82">
        <v>11788027278</v>
      </c>
      <c r="L54" s="101">
        <v>4</v>
      </c>
    </row>
    <row r="55" spans="1:33" s="64" customFormat="1" ht="26.25">
      <c r="A55" s="62" t="s">
        <v>381</v>
      </c>
      <c r="B55" s="65" t="s">
        <v>4146</v>
      </c>
      <c r="C55" s="65" t="s">
        <v>386</v>
      </c>
      <c r="D55" s="65" t="s">
        <v>4376</v>
      </c>
      <c r="E55" s="65" t="s">
        <v>4377</v>
      </c>
      <c r="F55" s="65" t="s">
        <v>4378</v>
      </c>
      <c r="G55" s="65">
        <v>91000</v>
      </c>
      <c r="H55" s="65" t="s">
        <v>516</v>
      </c>
      <c r="I55" s="65" t="s">
        <v>2476</v>
      </c>
      <c r="J55" s="66" t="s">
        <v>385</v>
      </c>
      <c r="K55" s="82" t="s">
        <v>4379</v>
      </c>
      <c r="L55" s="84">
        <v>4</v>
      </c>
    </row>
    <row r="56" spans="1:33" s="64" customFormat="1" ht="26.25">
      <c r="A56" s="62" t="s">
        <v>1505</v>
      </c>
      <c r="B56" s="65" t="s">
        <v>4146</v>
      </c>
      <c r="C56" s="65" t="s">
        <v>4380</v>
      </c>
      <c r="D56" s="65" t="s">
        <v>4381</v>
      </c>
      <c r="E56" s="65" t="s">
        <v>4382</v>
      </c>
      <c r="F56" s="65"/>
      <c r="G56" s="65">
        <v>94500</v>
      </c>
      <c r="H56" s="65" t="s">
        <v>4383</v>
      </c>
      <c r="I56" s="65" t="s">
        <v>4384</v>
      </c>
      <c r="J56" s="77" t="s">
        <v>405</v>
      </c>
      <c r="K56" s="82" t="s">
        <v>4385</v>
      </c>
      <c r="L56" s="84">
        <v>2</v>
      </c>
    </row>
    <row r="57" spans="1:33" s="79" customFormat="1" ht="25.5">
      <c r="A57" s="62" t="s">
        <v>4386</v>
      </c>
      <c r="B57" s="70" t="s">
        <v>4137</v>
      </c>
      <c r="C57" s="70" t="s">
        <v>4387</v>
      </c>
      <c r="D57" s="70" t="s">
        <v>418</v>
      </c>
      <c r="E57" s="70" t="s">
        <v>4388</v>
      </c>
      <c r="F57" s="70"/>
      <c r="G57" s="70">
        <v>92800</v>
      </c>
      <c r="H57" s="70" t="s">
        <v>339</v>
      </c>
      <c r="I57" s="70" t="s">
        <v>4389</v>
      </c>
      <c r="J57" s="72" t="s">
        <v>417</v>
      </c>
      <c r="K57" s="73" t="s">
        <v>4390</v>
      </c>
      <c r="L57" s="68">
        <v>7</v>
      </c>
    </row>
    <row r="58" spans="1:33" s="64" customFormat="1" ht="26.25">
      <c r="A58" s="62" t="s">
        <v>1510</v>
      </c>
      <c r="B58" s="65" t="s">
        <v>4137</v>
      </c>
      <c r="C58" s="70" t="s">
        <v>4287</v>
      </c>
      <c r="D58" s="70" t="s">
        <v>637</v>
      </c>
      <c r="E58" s="65" t="s">
        <v>4391</v>
      </c>
      <c r="F58" s="65"/>
      <c r="G58" s="65">
        <v>95880</v>
      </c>
      <c r="H58" s="65" t="s">
        <v>635</v>
      </c>
      <c r="I58" s="65" t="s">
        <v>4392</v>
      </c>
      <c r="J58" s="66" t="s">
        <v>1514</v>
      </c>
      <c r="K58" s="86" t="s">
        <v>4393</v>
      </c>
      <c r="L58" s="87">
        <v>4</v>
      </c>
    </row>
    <row r="59" spans="1:33" s="79" customFormat="1" ht="51">
      <c r="A59" s="62" t="s">
        <v>4394</v>
      </c>
      <c r="B59" s="70" t="s">
        <v>4137</v>
      </c>
      <c r="C59" s="70" t="s">
        <v>4395</v>
      </c>
      <c r="D59" s="70" t="s">
        <v>4396</v>
      </c>
      <c r="E59" s="70" t="s">
        <v>4397</v>
      </c>
      <c r="F59" s="70"/>
      <c r="G59" s="70">
        <v>75020</v>
      </c>
      <c r="H59" s="70" t="s">
        <v>27</v>
      </c>
      <c r="I59" s="70" t="s">
        <v>4398</v>
      </c>
      <c r="J59" s="72" t="s">
        <v>4399</v>
      </c>
      <c r="K59" s="73">
        <v>1175500875</v>
      </c>
      <c r="L59" s="68"/>
    </row>
    <row r="60" spans="1:33" s="64" customFormat="1" ht="25.5">
      <c r="A60" s="62" t="s">
        <v>1556</v>
      </c>
      <c r="B60" s="70" t="s">
        <v>4146</v>
      </c>
      <c r="C60" s="70" t="s">
        <v>4400</v>
      </c>
      <c r="D60" s="70" t="s">
        <v>4401</v>
      </c>
      <c r="E60" s="70" t="s">
        <v>4402</v>
      </c>
      <c r="F60" s="70" t="s">
        <v>4403</v>
      </c>
      <c r="G60" s="70">
        <v>95944</v>
      </c>
      <c r="H60" s="70" t="s">
        <v>2752</v>
      </c>
      <c r="I60" s="70" t="s">
        <v>4404</v>
      </c>
      <c r="J60" s="72" t="s">
        <v>4405</v>
      </c>
      <c r="K60" s="73">
        <v>22600210760</v>
      </c>
      <c r="L60" s="68"/>
    </row>
    <row r="61" spans="1:33" s="79" customFormat="1" ht="26.25">
      <c r="A61" s="62" t="s">
        <v>4406</v>
      </c>
      <c r="B61" s="65" t="s">
        <v>4137</v>
      </c>
      <c r="C61" s="65" t="s">
        <v>4407</v>
      </c>
      <c r="D61" s="65" t="s">
        <v>4408</v>
      </c>
      <c r="E61" s="65" t="s">
        <v>4409</v>
      </c>
      <c r="F61" s="65"/>
      <c r="G61" s="65">
        <v>75018</v>
      </c>
      <c r="H61" s="65" t="s">
        <v>27</v>
      </c>
      <c r="I61" s="65" t="s">
        <v>4410</v>
      </c>
      <c r="J61" s="66" t="s">
        <v>4411</v>
      </c>
      <c r="K61" s="82">
        <v>11753927475</v>
      </c>
      <c r="L61" s="84">
        <v>2</v>
      </c>
    </row>
    <row r="62" spans="1:33" s="79" customFormat="1" ht="26.25">
      <c r="A62" s="62" t="s">
        <v>3395</v>
      </c>
      <c r="B62" s="65" t="s">
        <v>4137</v>
      </c>
      <c r="C62" s="65" t="s">
        <v>4412</v>
      </c>
      <c r="D62" s="65" t="s">
        <v>4193</v>
      </c>
      <c r="E62" s="65" t="s">
        <v>4413</v>
      </c>
      <c r="F62" s="65"/>
      <c r="G62" s="65">
        <v>75017</v>
      </c>
      <c r="H62" s="65" t="s">
        <v>27</v>
      </c>
      <c r="I62" s="65" t="s">
        <v>4414</v>
      </c>
      <c r="J62" s="77" t="s">
        <v>1576</v>
      </c>
      <c r="K62" s="73">
        <v>11753690275</v>
      </c>
      <c r="L62" s="68"/>
    </row>
    <row r="63" spans="1:33" s="102" customFormat="1" ht="25.5">
      <c r="A63" s="62" t="s">
        <v>3395</v>
      </c>
      <c r="B63" s="70" t="s">
        <v>4137</v>
      </c>
      <c r="C63" s="70" t="s">
        <v>4193</v>
      </c>
      <c r="D63" s="70" t="s">
        <v>4412</v>
      </c>
      <c r="E63" s="70" t="s">
        <v>4415</v>
      </c>
      <c r="F63" s="70"/>
      <c r="G63" s="70">
        <v>75017</v>
      </c>
      <c r="H63" s="70" t="s">
        <v>27</v>
      </c>
      <c r="I63" s="70" t="s">
        <v>4416</v>
      </c>
      <c r="J63" s="72" t="s">
        <v>1576</v>
      </c>
      <c r="K63" s="73"/>
      <c r="L63" s="68"/>
    </row>
    <row r="64" spans="1:33" s="102" customFormat="1" ht="25.5">
      <c r="A64" s="62" t="s">
        <v>4417</v>
      </c>
      <c r="B64" s="70" t="s">
        <v>4137</v>
      </c>
      <c r="C64" s="70" t="s">
        <v>4418</v>
      </c>
      <c r="D64" s="70" t="s">
        <v>4419</v>
      </c>
      <c r="E64" s="70" t="s">
        <v>4420</v>
      </c>
      <c r="F64" s="70"/>
      <c r="G64" s="70">
        <v>77130</v>
      </c>
      <c r="H64" s="70" t="s">
        <v>519</v>
      </c>
      <c r="I64" s="70" t="s">
        <v>4421</v>
      </c>
      <c r="J64" s="80" t="s">
        <v>4422</v>
      </c>
      <c r="K64" s="73">
        <v>11770248377</v>
      </c>
      <c r="L64" s="68"/>
    </row>
    <row r="65" spans="1:32" s="103" customFormat="1" ht="38.25">
      <c r="A65" s="62" t="s">
        <v>1577</v>
      </c>
      <c r="B65" s="70" t="s">
        <v>4423</v>
      </c>
      <c r="C65" s="70" t="s">
        <v>4424</v>
      </c>
      <c r="D65" s="70" t="s">
        <v>4425</v>
      </c>
      <c r="E65" s="70" t="s">
        <v>452</v>
      </c>
      <c r="F65" s="70"/>
      <c r="G65" s="70">
        <v>75008</v>
      </c>
      <c r="H65" s="70" t="s">
        <v>27</v>
      </c>
      <c r="I65" s="70" t="s">
        <v>4426</v>
      </c>
      <c r="J65" s="72" t="s">
        <v>453</v>
      </c>
      <c r="K65" s="73">
        <v>11754734075</v>
      </c>
      <c r="L65" s="68"/>
    </row>
    <row r="66" spans="1:32" s="107" customFormat="1">
      <c r="A66" s="62" t="s">
        <v>4427</v>
      </c>
      <c r="B66" s="70" t="s">
        <v>4137</v>
      </c>
      <c r="C66" s="70" t="s">
        <v>4214</v>
      </c>
      <c r="D66" s="70" t="s">
        <v>4428</v>
      </c>
      <c r="E66" s="70" t="s">
        <v>4429</v>
      </c>
      <c r="F66" s="70"/>
      <c r="G66" s="70">
        <v>75008</v>
      </c>
      <c r="H66" s="70" t="s">
        <v>21</v>
      </c>
      <c r="I66" s="69" t="s">
        <v>4430</v>
      </c>
      <c r="J66" s="70" t="s">
        <v>4431</v>
      </c>
      <c r="K66" s="104">
        <v>11780437778</v>
      </c>
      <c r="L66" s="105"/>
      <c r="M66" s="106"/>
      <c r="N66" s="106"/>
    </row>
    <row r="67" spans="1:32" s="102" customFormat="1" ht="25.5">
      <c r="A67" s="62" t="s">
        <v>473</v>
      </c>
      <c r="B67" s="65" t="s">
        <v>4137</v>
      </c>
      <c r="C67" s="65" t="s">
        <v>476</v>
      </c>
      <c r="D67" s="65" t="s">
        <v>4262</v>
      </c>
      <c r="E67" s="65" t="s">
        <v>4432</v>
      </c>
      <c r="F67" s="65"/>
      <c r="G67" s="65">
        <v>75008</v>
      </c>
      <c r="H67" s="65" t="s">
        <v>21</v>
      </c>
      <c r="I67" s="74" t="s">
        <v>4433</v>
      </c>
      <c r="J67" s="77" t="s">
        <v>4434</v>
      </c>
      <c r="K67" s="108">
        <v>11753955375</v>
      </c>
      <c r="L67" s="101"/>
    </row>
    <row r="68" spans="1:32" ht="26.25">
      <c r="A68" s="62" t="s">
        <v>4435</v>
      </c>
      <c r="B68" s="65" t="s">
        <v>4146</v>
      </c>
      <c r="C68" s="65" t="s">
        <v>4436</v>
      </c>
      <c r="D68" s="65" t="s">
        <v>4238</v>
      </c>
      <c r="E68" s="65" t="s">
        <v>4139</v>
      </c>
      <c r="F68" s="65" t="s">
        <v>369</v>
      </c>
      <c r="G68" s="65">
        <v>75015</v>
      </c>
      <c r="H68" s="65" t="s">
        <v>27</v>
      </c>
      <c r="I68" s="65" t="s">
        <v>4437</v>
      </c>
      <c r="J68" s="66" t="s">
        <v>1645</v>
      </c>
      <c r="K68" s="86">
        <v>11752338775</v>
      </c>
      <c r="L68" s="87"/>
    </row>
    <row r="69" spans="1:32" s="97" customFormat="1" ht="26.25">
      <c r="A69" s="62" t="s">
        <v>4438</v>
      </c>
      <c r="B69" s="65" t="s">
        <v>4137</v>
      </c>
      <c r="C69" s="65" t="s">
        <v>4439</v>
      </c>
      <c r="D69" s="65" t="s">
        <v>4440</v>
      </c>
      <c r="E69" s="65" t="s">
        <v>4441</v>
      </c>
      <c r="F69" s="65"/>
      <c r="G69" s="65">
        <v>77100</v>
      </c>
      <c r="H69" s="65" t="s">
        <v>42</v>
      </c>
      <c r="I69" s="65" t="s">
        <v>4442</v>
      </c>
      <c r="J69" s="77" t="s">
        <v>4443</v>
      </c>
      <c r="K69" s="86">
        <v>11770565677</v>
      </c>
      <c r="L69" s="87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109"/>
    </row>
    <row r="70" spans="1:32" s="97" customFormat="1" ht="26.25">
      <c r="A70" s="62" t="s">
        <v>4444</v>
      </c>
      <c r="B70" s="65" t="s">
        <v>4137</v>
      </c>
      <c r="C70" s="65" t="s">
        <v>4445</v>
      </c>
      <c r="D70" s="65" t="s">
        <v>4446</v>
      </c>
      <c r="E70" s="65" t="s">
        <v>4447</v>
      </c>
      <c r="F70" s="65"/>
      <c r="G70" s="65">
        <v>75011</v>
      </c>
      <c r="H70" s="65" t="s">
        <v>27</v>
      </c>
      <c r="I70" s="65" t="s">
        <v>4448</v>
      </c>
      <c r="J70" s="85" t="s">
        <v>4449</v>
      </c>
      <c r="K70" s="86">
        <v>11750041475</v>
      </c>
      <c r="L70" s="87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09"/>
    </row>
    <row r="71" spans="1:32" ht="25.5">
      <c r="A71" s="62" t="s">
        <v>4450</v>
      </c>
      <c r="B71" s="70" t="s">
        <v>4146</v>
      </c>
      <c r="C71" s="70" t="s">
        <v>4451</v>
      </c>
      <c r="D71" s="70" t="s">
        <v>4376</v>
      </c>
      <c r="E71" s="70" t="s">
        <v>4452</v>
      </c>
      <c r="F71" s="70"/>
      <c r="G71" s="70">
        <v>78360</v>
      </c>
      <c r="H71" s="70" t="s">
        <v>3497</v>
      </c>
      <c r="I71" s="70" t="s">
        <v>4453</v>
      </c>
      <c r="J71" s="72" t="s">
        <v>4454</v>
      </c>
      <c r="K71" s="82">
        <v>11788213478</v>
      </c>
      <c r="L71" s="83"/>
    </row>
    <row r="72" spans="1:32" ht="26.25">
      <c r="A72" s="62" t="s">
        <v>4455</v>
      </c>
      <c r="B72" s="65" t="s">
        <v>4137</v>
      </c>
      <c r="C72" s="65" t="s">
        <v>4455</v>
      </c>
      <c r="D72" s="65"/>
      <c r="E72" s="65" t="s">
        <v>4456</v>
      </c>
      <c r="F72" s="95"/>
      <c r="G72" s="65">
        <v>77600</v>
      </c>
      <c r="H72" s="65" t="s">
        <v>4457</v>
      </c>
      <c r="I72" s="65" t="s">
        <v>4458</v>
      </c>
      <c r="J72" s="77" t="s">
        <v>331</v>
      </c>
      <c r="K72" s="86">
        <v>11770211377</v>
      </c>
      <c r="L72" s="87"/>
    </row>
    <row r="73" spans="1:32">
      <c r="A73" s="110" t="s">
        <v>3512</v>
      </c>
      <c r="B73" s="69" t="s">
        <v>4137</v>
      </c>
      <c r="C73" s="69" t="s">
        <v>4459</v>
      </c>
      <c r="D73" s="69" t="s">
        <v>4460</v>
      </c>
      <c r="E73" s="69" t="s">
        <v>4461</v>
      </c>
      <c r="F73" s="69"/>
      <c r="G73" s="69">
        <v>75010</v>
      </c>
      <c r="H73" s="69" t="s">
        <v>27</v>
      </c>
      <c r="I73" s="69" t="s">
        <v>4462</v>
      </c>
      <c r="J73" s="111" t="s">
        <v>1698</v>
      </c>
      <c r="K73" s="86">
        <v>11754219875</v>
      </c>
      <c r="L73" s="87"/>
    </row>
    <row r="74" spans="1:32" ht="26.25">
      <c r="A74" s="62" t="s">
        <v>4463</v>
      </c>
      <c r="B74" s="65" t="s">
        <v>4146</v>
      </c>
      <c r="C74" s="65" t="s">
        <v>358</v>
      </c>
      <c r="D74" s="65" t="s">
        <v>4464</v>
      </c>
      <c r="E74" s="65" t="s">
        <v>4465</v>
      </c>
      <c r="F74" s="65"/>
      <c r="G74" s="65">
        <v>75009</v>
      </c>
      <c r="H74" s="65" t="s">
        <v>27</v>
      </c>
      <c r="I74" s="74" t="s">
        <v>4466</v>
      </c>
      <c r="J74" s="85" t="s">
        <v>4467</v>
      </c>
      <c r="K74" s="73">
        <v>11753385575</v>
      </c>
      <c r="L74" s="68"/>
    </row>
    <row r="75" spans="1:32" ht="39">
      <c r="A75" s="62" t="s">
        <v>4468</v>
      </c>
      <c r="B75" s="65" t="s">
        <v>4146</v>
      </c>
      <c r="C75" s="65" t="s">
        <v>4469</v>
      </c>
      <c r="D75" s="65" t="s">
        <v>4470</v>
      </c>
      <c r="E75" s="65" t="s">
        <v>4471</v>
      </c>
      <c r="F75" s="95" t="s">
        <v>4472</v>
      </c>
      <c r="G75" s="65">
        <v>94722</v>
      </c>
      <c r="H75" s="65" t="s">
        <v>4473</v>
      </c>
      <c r="I75" s="65" t="s">
        <v>2565</v>
      </c>
      <c r="J75" s="112" t="s">
        <v>1715</v>
      </c>
      <c r="K75" s="86">
        <v>11940536794</v>
      </c>
      <c r="L75" s="87"/>
    </row>
    <row r="76" spans="1:32" ht="25.5">
      <c r="A76" s="62" t="s">
        <v>1716</v>
      </c>
      <c r="B76" s="70" t="s">
        <v>4137</v>
      </c>
      <c r="C76" s="70" t="s">
        <v>4474</v>
      </c>
      <c r="D76" s="70" t="s">
        <v>4475</v>
      </c>
      <c r="E76" s="70" t="s">
        <v>4476</v>
      </c>
      <c r="F76" s="70"/>
      <c r="G76" s="70">
        <v>75011</v>
      </c>
      <c r="H76" s="70" t="s">
        <v>27</v>
      </c>
      <c r="I76" s="70" t="s">
        <v>4477</v>
      </c>
      <c r="J76" s="72" t="s">
        <v>4478</v>
      </c>
      <c r="K76" s="73">
        <v>11754427575</v>
      </c>
      <c r="L76" s="68"/>
    </row>
    <row r="77" spans="1:32" ht="38.25">
      <c r="A77" s="62" t="s">
        <v>501</v>
      </c>
      <c r="B77" s="70" t="s">
        <v>4137</v>
      </c>
      <c r="C77" s="70" t="s">
        <v>4479</v>
      </c>
      <c r="D77" s="70" t="s">
        <v>505</v>
      </c>
      <c r="E77" s="70" t="s">
        <v>4480</v>
      </c>
      <c r="F77" s="70"/>
      <c r="G77" s="70">
        <v>93110</v>
      </c>
      <c r="H77" s="70" t="s">
        <v>509</v>
      </c>
      <c r="I77" s="70" t="s">
        <v>4481</v>
      </c>
      <c r="J77" s="72" t="s">
        <v>504</v>
      </c>
      <c r="K77" s="73">
        <v>11930266093</v>
      </c>
      <c r="L77" s="68">
        <v>6</v>
      </c>
    </row>
    <row r="78" spans="1:32" ht="25.5">
      <c r="A78" s="62" t="s">
        <v>4482</v>
      </c>
      <c r="B78" s="70" t="s">
        <v>4137</v>
      </c>
      <c r="C78" s="70" t="s">
        <v>4483</v>
      </c>
      <c r="D78" s="70" t="s">
        <v>4484</v>
      </c>
      <c r="E78" s="70" t="s">
        <v>4485</v>
      </c>
      <c r="F78" s="70"/>
      <c r="G78" s="70">
        <v>75015</v>
      </c>
      <c r="H78" s="70" t="s">
        <v>27</v>
      </c>
      <c r="I78" s="70" t="s">
        <v>4486</v>
      </c>
      <c r="J78" s="80" t="s">
        <v>4487</v>
      </c>
      <c r="K78" s="73" t="s">
        <v>4488</v>
      </c>
      <c r="L78" s="68"/>
    </row>
    <row r="79" spans="1:32" ht="26.25">
      <c r="A79" s="62" t="s">
        <v>4489</v>
      </c>
      <c r="B79" s="65" t="s">
        <v>4301</v>
      </c>
      <c r="C79" s="65" t="s">
        <v>4490</v>
      </c>
      <c r="D79" s="65" t="s">
        <v>4491</v>
      </c>
      <c r="E79" s="65" t="s">
        <v>2401</v>
      </c>
      <c r="F79" s="65"/>
      <c r="G79" s="65">
        <v>75009</v>
      </c>
      <c r="H79" s="65" t="s">
        <v>27</v>
      </c>
      <c r="I79" s="65" t="s">
        <v>2403</v>
      </c>
      <c r="J79" s="77" t="s">
        <v>4492</v>
      </c>
      <c r="K79" s="82">
        <v>11750694475</v>
      </c>
      <c r="L79" s="84"/>
    </row>
    <row r="80" spans="1:32" ht="26.25">
      <c r="A80" s="62" t="s">
        <v>3651</v>
      </c>
      <c r="B80" s="65" t="s">
        <v>4137</v>
      </c>
      <c r="C80" s="65" t="s">
        <v>4493</v>
      </c>
      <c r="D80" s="65" t="s">
        <v>4243</v>
      </c>
      <c r="E80" s="65" t="s">
        <v>4494</v>
      </c>
      <c r="F80" s="65"/>
      <c r="G80" s="65">
        <v>75011</v>
      </c>
      <c r="H80" s="65" t="s">
        <v>27</v>
      </c>
      <c r="I80" s="65" t="s">
        <v>4495</v>
      </c>
      <c r="J80" s="77" t="s">
        <v>4496</v>
      </c>
      <c r="K80" s="82" t="s">
        <v>4497</v>
      </c>
      <c r="L80" s="84"/>
    </row>
    <row r="81" spans="1:12" ht="25.5">
      <c r="A81" s="113" t="s">
        <v>1807</v>
      </c>
      <c r="B81" s="114" t="s">
        <v>4137</v>
      </c>
      <c r="C81" s="114" t="s">
        <v>4338</v>
      </c>
      <c r="D81" s="114" t="s">
        <v>4498</v>
      </c>
      <c r="E81" s="114" t="s">
        <v>2568</v>
      </c>
      <c r="F81" s="114"/>
      <c r="G81" s="114">
        <v>94130</v>
      </c>
      <c r="H81" s="114" t="s">
        <v>4499</v>
      </c>
      <c r="I81" s="115" t="s">
        <v>4500</v>
      </c>
      <c r="J81" s="116" t="s">
        <v>571</v>
      </c>
      <c r="K81" s="82"/>
      <c r="L81" s="84"/>
    </row>
    <row r="82" spans="1:12" ht="25.5">
      <c r="A82" s="62" t="s">
        <v>575</v>
      </c>
      <c r="B82" s="70" t="s">
        <v>4146</v>
      </c>
      <c r="C82" s="70" t="s">
        <v>4501</v>
      </c>
      <c r="D82" s="70" t="s">
        <v>4502</v>
      </c>
      <c r="E82" s="70" t="s">
        <v>4503</v>
      </c>
      <c r="F82" s="70"/>
      <c r="G82" s="70">
        <v>75020</v>
      </c>
      <c r="H82" s="70" t="s">
        <v>346</v>
      </c>
      <c r="I82" s="69" t="s">
        <v>4504</v>
      </c>
      <c r="J82" s="80" t="s">
        <v>4505</v>
      </c>
      <c r="K82" s="82">
        <v>11753781075</v>
      </c>
      <c r="L82" s="84"/>
    </row>
    <row r="83" spans="1:12" ht="26.25">
      <c r="A83" s="62" t="s">
        <v>4506</v>
      </c>
      <c r="B83" s="65" t="s">
        <v>4146</v>
      </c>
      <c r="C83" s="65" t="s">
        <v>4507</v>
      </c>
      <c r="D83" s="65" t="s">
        <v>4238</v>
      </c>
      <c r="E83" s="65" t="s">
        <v>4508</v>
      </c>
      <c r="F83" s="65"/>
      <c r="G83" s="65">
        <v>75009</v>
      </c>
      <c r="H83" s="65" t="s">
        <v>27</v>
      </c>
      <c r="I83" s="65" t="s">
        <v>4509</v>
      </c>
      <c r="J83" s="66" t="s">
        <v>4510</v>
      </c>
      <c r="K83" s="108">
        <v>11921580292</v>
      </c>
      <c r="L83" s="101">
        <v>1</v>
      </c>
    </row>
    <row r="84" spans="1:12" ht="25.5">
      <c r="A84" s="62" t="s">
        <v>4511</v>
      </c>
      <c r="B84" s="70" t="s">
        <v>4146</v>
      </c>
      <c r="C84" s="70" t="s">
        <v>4512</v>
      </c>
      <c r="D84" s="70" t="s">
        <v>4513</v>
      </c>
      <c r="E84" s="70" t="s">
        <v>4508</v>
      </c>
      <c r="F84" s="70"/>
      <c r="G84" s="70">
        <v>75009</v>
      </c>
      <c r="H84" s="70" t="s">
        <v>27</v>
      </c>
      <c r="I84" s="70" t="s">
        <v>4514</v>
      </c>
      <c r="J84" s="72" t="s">
        <v>4515</v>
      </c>
      <c r="K84" s="73"/>
      <c r="L84" s="68"/>
    </row>
    <row r="85" spans="1:12" ht="26.25">
      <c r="A85" s="62" t="s">
        <v>1803</v>
      </c>
      <c r="B85" s="65" t="s">
        <v>4137</v>
      </c>
      <c r="C85" s="65" t="s">
        <v>4516</v>
      </c>
      <c r="D85" s="65" t="s">
        <v>4517</v>
      </c>
      <c r="E85" s="70" t="s">
        <v>4518</v>
      </c>
      <c r="F85" s="65"/>
      <c r="G85" s="65">
        <v>94140</v>
      </c>
      <c r="H85" s="65" t="s">
        <v>4519</v>
      </c>
      <c r="I85" s="65" t="s">
        <v>4520</v>
      </c>
      <c r="J85" s="100" t="s">
        <v>1806</v>
      </c>
      <c r="K85" s="82">
        <v>11940591694</v>
      </c>
      <c r="L85" s="84"/>
    </row>
    <row r="86" spans="1:12" ht="26.25">
      <c r="A86" s="62" t="s">
        <v>4521</v>
      </c>
      <c r="B86" s="65" t="s">
        <v>4137</v>
      </c>
      <c r="C86" s="65" t="s">
        <v>4522</v>
      </c>
      <c r="D86" s="65" t="s">
        <v>4523</v>
      </c>
      <c r="E86" s="65" t="s">
        <v>4524</v>
      </c>
      <c r="F86" s="95" t="s">
        <v>4525</v>
      </c>
      <c r="G86" s="65">
        <v>77000</v>
      </c>
      <c r="H86" s="65" t="s">
        <v>4526</v>
      </c>
      <c r="I86" s="65" t="s">
        <v>4527</v>
      </c>
      <c r="J86" s="85" t="s">
        <v>4528</v>
      </c>
      <c r="K86" s="86">
        <v>11770245077</v>
      </c>
      <c r="L86" s="87"/>
    </row>
    <row r="87" spans="1:12" ht="38.25">
      <c r="A87" s="62" t="s">
        <v>4529</v>
      </c>
      <c r="B87" s="65" t="s">
        <v>4137</v>
      </c>
      <c r="C87" s="65" t="s">
        <v>4530</v>
      </c>
      <c r="D87" s="65" t="s">
        <v>4531</v>
      </c>
      <c r="E87" s="65" t="s">
        <v>4532</v>
      </c>
      <c r="F87" s="65"/>
      <c r="G87" s="65">
        <v>75008</v>
      </c>
      <c r="H87" s="65" t="s">
        <v>27</v>
      </c>
      <c r="I87" s="74" t="s">
        <v>4533</v>
      </c>
      <c r="J87" s="77" t="s">
        <v>4534</v>
      </c>
      <c r="K87" s="86">
        <v>11753645275</v>
      </c>
      <c r="L87" s="87"/>
    </row>
    <row r="88" spans="1:12" ht="25.5">
      <c r="A88" s="62" t="s">
        <v>594</v>
      </c>
      <c r="B88" s="70" t="s">
        <v>4137</v>
      </c>
      <c r="C88" s="70" t="s">
        <v>4535</v>
      </c>
      <c r="D88" s="70" t="s">
        <v>597</v>
      </c>
      <c r="E88" s="70" t="s">
        <v>4536</v>
      </c>
      <c r="F88" s="70"/>
      <c r="G88" s="70">
        <v>75008</v>
      </c>
      <c r="H88" s="70" t="s">
        <v>27</v>
      </c>
      <c r="I88" s="70" t="s">
        <v>4537</v>
      </c>
      <c r="J88" s="72" t="s">
        <v>4538</v>
      </c>
      <c r="K88" s="73">
        <v>11751147675</v>
      </c>
      <c r="L88" s="68">
        <v>7</v>
      </c>
    </row>
    <row r="89" spans="1:12" ht="26.25">
      <c r="A89" s="62" t="s">
        <v>4539</v>
      </c>
      <c r="B89" s="65" t="s">
        <v>4137</v>
      </c>
      <c r="C89" s="65" t="s">
        <v>4540</v>
      </c>
      <c r="D89" s="65" t="s">
        <v>4541</v>
      </c>
      <c r="E89" s="65" t="s">
        <v>4542</v>
      </c>
      <c r="F89" s="65"/>
      <c r="G89" s="65">
        <v>75010</v>
      </c>
      <c r="H89" s="65" t="s">
        <v>27</v>
      </c>
      <c r="I89" s="65" t="s">
        <v>4543</v>
      </c>
      <c r="J89" s="66" t="s">
        <v>4544</v>
      </c>
      <c r="K89" s="86">
        <v>11751381975</v>
      </c>
      <c r="L89" s="87"/>
    </row>
    <row r="90" spans="1:12" ht="25.5">
      <c r="A90" s="62" t="s">
        <v>4545</v>
      </c>
      <c r="B90" s="70" t="s">
        <v>4146</v>
      </c>
      <c r="C90" s="70" t="s">
        <v>4546</v>
      </c>
      <c r="D90" s="70" t="s">
        <v>4547</v>
      </c>
      <c r="E90" s="70" t="s">
        <v>4548</v>
      </c>
      <c r="F90" s="70"/>
      <c r="G90" s="70">
        <v>75011</v>
      </c>
      <c r="H90" s="70" t="s">
        <v>27</v>
      </c>
      <c r="I90" s="70" t="s">
        <v>4549</v>
      </c>
      <c r="J90" s="80" t="s">
        <v>4550</v>
      </c>
      <c r="K90" s="86">
        <v>11751335875</v>
      </c>
      <c r="L90" s="87"/>
    </row>
    <row r="91" spans="1:12">
      <c r="A91" s="117" t="s">
        <v>1847</v>
      </c>
      <c r="B91" s="65" t="s">
        <v>4551</v>
      </c>
      <c r="C91" s="65" t="s">
        <v>4552</v>
      </c>
      <c r="D91" s="65" t="s">
        <v>4553</v>
      </c>
      <c r="E91" s="65" t="s">
        <v>4554</v>
      </c>
      <c r="F91" s="65"/>
      <c r="G91" s="65">
        <v>75009</v>
      </c>
      <c r="H91" s="65" t="s">
        <v>27</v>
      </c>
      <c r="I91" s="65" t="s">
        <v>4555</v>
      </c>
      <c r="J91" s="88" t="s">
        <v>1850</v>
      </c>
      <c r="K91" s="118">
        <v>11752500775</v>
      </c>
      <c r="L91" s="84"/>
    </row>
    <row r="92" spans="1:12" ht="51">
      <c r="A92" s="62" t="s">
        <v>4556</v>
      </c>
      <c r="B92" s="70" t="s">
        <v>4146</v>
      </c>
      <c r="C92" s="70" t="s">
        <v>4557</v>
      </c>
      <c r="D92" s="70" t="s">
        <v>4558</v>
      </c>
      <c r="E92" s="70" t="s">
        <v>4559</v>
      </c>
      <c r="F92" s="70" t="s">
        <v>4560</v>
      </c>
      <c r="G92" s="70">
        <v>78200</v>
      </c>
      <c r="H92" s="70" t="s">
        <v>3704</v>
      </c>
      <c r="I92" s="70" t="s">
        <v>4561</v>
      </c>
      <c r="J92" s="72" t="s">
        <v>4562</v>
      </c>
      <c r="K92" s="73">
        <v>23270042727</v>
      </c>
      <c r="L92" s="68"/>
    </row>
    <row r="93" spans="1:12" ht="25.5">
      <c r="A93" s="62" t="s">
        <v>1901</v>
      </c>
      <c r="B93" s="70" t="s">
        <v>4146</v>
      </c>
      <c r="C93" s="70" t="s">
        <v>4474</v>
      </c>
      <c r="D93" s="70" t="s">
        <v>4563</v>
      </c>
      <c r="E93" s="70" t="s">
        <v>4564</v>
      </c>
      <c r="F93" s="70"/>
      <c r="G93" s="70">
        <v>75008</v>
      </c>
      <c r="H93" s="70" t="s">
        <v>27</v>
      </c>
      <c r="I93" s="70" t="s">
        <v>4565</v>
      </c>
      <c r="J93" s="72" t="s">
        <v>1905</v>
      </c>
      <c r="K93" s="73">
        <v>11755022675</v>
      </c>
      <c r="L93" s="68"/>
    </row>
    <row r="94" spans="1:12" ht="25.5">
      <c r="A94" s="62" t="s">
        <v>4566</v>
      </c>
      <c r="B94" s="70" t="s">
        <v>4146</v>
      </c>
      <c r="C94" s="70" t="s">
        <v>4567</v>
      </c>
      <c r="D94" s="70" t="s">
        <v>4568</v>
      </c>
      <c r="E94" s="70" t="s">
        <v>4569</v>
      </c>
      <c r="F94" s="70" t="s">
        <v>4570</v>
      </c>
      <c r="G94" s="70">
        <v>93508</v>
      </c>
      <c r="H94" s="70" t="s">
        <v>3303</v>
      </c>
      <c r="I94" s="70" t="s">
        <v>4571</v>
      </c>
      <c r="J94" s="72" t="s">
        <v>4572</v>
      </c>
      <c r="K94" s="73">
        <v>11930425793</v>
      </c>
      <c r="L94" s="68">
        <v>1</v>
      </c>
    </row>
    <row r="95" spans="1:12" ht="25.5">
      <c r="A95" s="62" t="s">
        <v>1934</v>
      </c>
      <c r="B95" s="70" t="s">
        <v>4137</v>
      </c>
      <c r="C95" s="70" t="s">
        <v>4573</v>
      </c>
      <c r="D95" s="70" t="s">
        <v>4574</v>
      </c>
      <c r="E95" s="70" t="s">
        <v>4575</v>
      </c>
      <c r="F95" s="70"/>
      <c r="G95" s="70">
        <v>91600</v>
      </c>
      <c r="H95" s="70" t="s">
        <v>3735</v>
      </c>
      <c r="I95" s="70" t="s">
        <v>4576</v>
      </c>
      <c r="J95" s="72" t="s">
        <v>4577</v>
      </c>
      <c r="K95" s="86">
        <v>11910685791</v>
      </c>
      <c r="L95" s="89"/>
    </row>
    <row r="96" spans="1:12" ht="25.5">
      <c r="A96" s="62" t="s">
        <v>3762</v>
      </c>
      <c r="B96" s="70" t="s">
        <v>4146</v>
      </c>
      <c r="C96" s="70" t="s">
        <v>4578</v>
      </c>
      <c r="D96" s="70" t="s">
        <v>4579</v>
      </c>
      <c r="E96" s="70" t="s">
        <v>4580</v>
      </c>
      <c r="F96" s="70"/>
      <c r="G96" s="70">
        <v>75006</v>
      </c>
      <c r="H96" s="70" t="s">
        <v>27</v>
      </c>
      <c r="I96" s="70" t="s">
        <v>4581</v>
      </c>
      <c r="J96" s="72" t="s">
        <v>4582</v>
      </c>
      <c r="K96" s="73">
        <v>11753594675</v>
      </c>
      <c r="L96" s="68"/>
    </row>
    <row r="97" spans="1:12" ht="26.25">
      <c r="A97" s="62" t="s">
        <v>4583</v>
      </c>
      <c r="B97" s="65" t="s">
        <v>4137</v>
      </c>
      <c r="C97" s="65" t="s">
        <v>4584</v>
      </c>
      <c r="D97" s="65" t="s">
        <v>4585</v>
      </c>
      <c r="E97" s="65" t="s">
        <v>4586</v>
      </c>
      <c r="F97" s="65"/>
      <c r="G97" s="65">
        <v>92762</v>
      </c>
      <c r="H97" s="65" t="s">
        <v>3770</v>
      </c>
      <c r="I97" s="74" t="s">
        <v>4587</v>
      </c>
      <c r="J97" s="77" t="s">
        <v>1973</v>
      </c>
      <c r="K97" s="86">
        <v>11921536692</v>
      </c>
      <c r="L97" s="87"/>
    </row>
    <row r="98" spans="1:12" ht="38.25">
      <c r="A98" s="62" t="s">
        <v>666</v>
      </c>
      <c r="B98" s="70"/>
      <c r="C98" s="70" t="s">
        <v>4588</v>
      </c>
      <c r="D98" s="70" t="s">
        <v>670</v>
      </c>
      <c r="E98" s="70" t="s">
        <v>4589</v>
      </c>
      <c r="F98" s="70" t="s">
        <v>4590</v>
      </c>
      <c r="G98" s="70">
        <v>78140</v>
      </c>
      <c r="H98" s="70" t="s">
        <v>2827</v>
      </c>
      <c r="I98" s="70" t="s">
        <v>4591</v>
      </c>
      <c r="J98" s="72" t="s">
        <v>4592</v>
      </c>
      <c r="K98" s="73">
        <v>11780344278</v>
      </c>
      <c r="L98" s="68">
        <v>4</v>
      </c>
    </row>
    <row r="99" spans="1:12" ht="39">
      <c r="A99" s="62" t="s">
        <v>19</v>
      </c>
      <c r="B99" s="65" t="s">
        <v>4137</v>
      </c>
      <c r="C99" s="65" t="s">
        <v>4593</v>
      </c>
      <c r="D99" s="65" t="s">
        <v>4594</v>
      </c>
      <c r="E99" s="65" t="s">
        <v>4595</v>
      </c>
      <c r="F99" s="65" t="s">
        <v>20</v>
      </c>
      <c r="G99" s="65">
        <v>75012</v>
      </c>
      <c r="H99" s="65" t="s">
        <v>27</v>
      </c>
      <c r="I99" s="65" t="s">
        <v>4596</v>
      </c>
      <c r="J99" s="66" t="s">
        <v>4597</v>
      </c>
      <c r="K99" s="82">
        <v>11754001375</v>
      </c>
      <c r="L99" s="84">
        <v>3</v>
      </c>
    </row>
    <row r="100" spans="1:12" ht="38.25">
      <c r="A100" s="62" t="s">
        <v>2573</v>
      </c>
      <c r="B100" s="65" t="s">
        <v>4301</v>
      </c>
      <c r="C100" s="65" t="s">
        <v>695</v>
      </c>
      <c r="D100" s="65" t="s">
        <v>4598</v>
      </c>
      <c r="E100" s="65" t="s">
        <v>4599</v>
      </c>
      <c r="F100" s="65"/>
      <c r="G100" s="65">
        <v>95100</v>
      </c>
      <c r="H100" s="65" t="s">
        <v>4600</v>
      </c>
      <c r="I100" s="65" t="s">
        <v>4601</v>
      </c>
      <c r="J100" s="66" t="s">
        <v>4602</v>
      </c>
      <c r="K100" s="82">
        <v>11950541795</v>
      </c>
      <c r="L100" s="84">
        <v>2</v>
      </c>
    </row>
    <row r="101" spans="1:12" ht="25.5">
      <c r="A101" s="62" t="s">
        <v>4603</v>
      </c>
      <c r="B101" s="70" t="s">
        <v>4137</v>
      </c>
      <c r="C101" s="70" t="s">
        <v>4604</v>
      </c>
      <c r="D101" s="70" t="s">
        <v>4605</v>
      </c>
      <c r="E101" s="70" t="s">
        <v>4606</v>
      </c>
      <c r="F101" s="70"/>
      <c r="G101" s="70">
        <v>22160</v>
      </c>
      <c r="H101" s="70" t="s">
        <v>4607</v>
      </c>
      <c r="I101" s="70" t="s">
        <v>4608</v>
      </c>
      <c r="J101" s="72" t="s">
        <v>2009</v>
      </c>
      <c r="K101" s="73">
        <v>53220840122</v>
      </c>
      <c r="L101" s="68">
        <v>1</v>
      </c>
    </row>
    <row r="102" spans="1:12" ht="26.25">
      <c r="A102" s="62" t="s">
        <v>2035</v>
      </c>
      <c r="B102" s="92" t="s">
        <v>4146</v>
      </c>
      <c r="C102" s="92" t="s">
        <v>4609</v>
      </c>
      <c r="D102" s="92" t="s">
        <v>4610</v>
      </c>
      <c r="E102" s="92" t="s">
        <v>4611</v>
      </c>
      <c r="F102" s="119"/>
      <c r="G102" s="92">
        <v>93100</v>
      </c>
      <c r="H102" s="92" t="s">
        <v>188</v>
      </c>
      <c r="I102" s="92" t="s">
        <v>4612</v>
      </c>
      <c r="J102" s="94" t="s">
        <v>2039</v>
      </c>
      <c r="K102" s="82">
        <v>11930683093</v>
      </c>
      <c r="L102" s="84"/>
    </row>
    <row r="103" spans="1:12" ht="25.5">
      <c r="A103" s="62" t="s">
        <v>2041</v>
      </c>
      <c r="B103" s="70" t="s">
        <v>4137</v>
      </c>
      <c r="C103" s="70" t="s">
        <v>4613</v>
      </c>
      <c r="D103" s="70" t="s">
        <v>4523</v>
      </c>
      <c r="E103" s="70" t="s">
        <v>4614</v>
      </c>
      <c r="F103" s="70"/>
      <c r="G103" s="70">
        <v>78600</v>
      </c>
      <c r="H103" s="70" t="s">
        <v>4615</v>
      </c>
      <c r="I103" s="70" t="s">
        <v>4616</v>
      </c>
      <c r="J103" s="72" t="s">
        <v>4617</v>
      </c>
      <c r="K103" s="86">
        <v>11788092878</v>
      </c>
      <c r="L103" s="78">
        <v>2</v>
      </c>
    </row>
    <row r="104" spans="1:12" ht="26.25">
      <c r="A104" s="91" t="s">
        <v>2061</v>
      </c>
      <c r="B104" s="92" t="s">
        <v>4146</v>
      </c>
      <c r="C104" s="92" t="s">
        <v>4618</v>
      </c>
      <c r="D104" s="92" t="s">
        <v>4619</v>
      </c>
      <c r="E104" s="92" t="s">
        <v>4620</v>
      </c>
      <c r="F104" s="119"/>
      <c r="G104" s="92">
        <v>69007</v>
      </c>
      <c r="H104" s="92" t="s">
        <v>4621</v>
      </c>
      <c r="I104" s="92" t="s">
        <v>4622</v>
      </c>
      <c r="J104" s="94" t="s">
        <v>4623</v>
      </c>
      <c r="K104" s="86">
        <v>11751163475</v>
      </c>
      <c r="L104" s="78"/>
    </row>
    <row r="105" spans="1:12" ht="25.5">
      <c r="A105" s="62" t="s">
        <v>4624</v>
      </c>
      <c r="B105" s="69" t="s">
        <v>4137</v>
      </c>
      <c r="C105" s="69" t="s">
        <v>4625</v>
      </c>
      <c r="D105" s="69" t="s">
        <v>4220</v>
      </c>
      <c r="E105" s="70" t="s">
        <v>4626</v>
      </c>
      <c r="F105" s="69"/>
      <c r="G105" s="69">
        <v>92300</v>
      </c>
      <c r="H105" s="70" t="s">
        <v>4083</v>
      </c>
      <c r="I105" s="69" t="s">
        <v>4627</v>
      </c>
      <c r="J105" s="80" t="s">
        <v>4628</v>
      </c>
      <c r="K105" s="86">
        <v>11751335875</v>
      </c>
      <c r="L105" s="78"/>
    </row>
    <row r="106" spans="1:12">
      <c r="A106" s="62" t="s">
        <v>725</v>
      </c>
      <c r="B106" s="65" t="s">
        <v>4146</v>
      </c>
      <c r="C106" s="65" t="s">
        <v>4629</v>
      </c>
      <c r="D106" s="65" t="s">
        <v>4238</v>
      </c>
      <c r="E106" s="65" t="s">
        <v>4630</v>
      </c>
      <c r="F106" s="65"/>
      <c r="G106" s="65">
        <v>75011</v>
      </c>
      <c r="H106" s="65" t="s">
        <v>27</v>
      </c>
      <c r="I106" s="65" t="s">
        <v>4631</v>
      </c>
      <c r="J106" s="85" t="s">
        <v>727</v>
      </c>
      <c r="K106" s="82">
        <v>11751824575</v>
      </c>
      <c r="L106" s="84"/>
    </row>
    <row r="107" spans="1:12" ht="26.25">
      <c r="A107" s="62" t="s">
        <v>684</v>
      </c>
      <c r="B107" s="65" t="s">
        <v>4146</v>
      </c>
      <c r="C107" s="65" t="s">
        <v>687</v>
      </c>
      <c r="D107" s="65" t="s">
        <v>4632</v>
      </c>
      <c r="E107" s="65" t="s">
        <v>4633</v>
      </c>
      <c r="F107" s="65"/>
      <c r="G107" s="65">
        <v>78310</v>
      </c>
      <c r="H107" s="65" t="s">
        <v>4634</v>
      </c>
      <c r="I107" s="65" t="s">
        <v>4635</v>
      </c>
      <c r="J107" s="77" t="s">
        <v>4636</v>
      </c>
      <c r="K107" s="82">
        <v>11780361478</v>
      </c>
      <c r="L107" s="84"/>
    </row>
    <row r="108" spans="1:12" ht="25.5">
      <c r="A108" s="62" t="s">
        <v>4637</v>
      </c>
      <c r="B108" s="70" t="s">
        <v>4137</v>
      </c>
      <c r="C108" s="70" t="s">
        <v>4638</v>
      </c>
      <c r="D108" s="70" t="s">
        <v>4639</v>
      </c>
      <c r="E108" s="70" t="s">
        <v>4640</v>
      </c>
      <c r="F108" s="70"/>
      <c r="G108" s="70">
        <v>93100</v>
      </c>
      <c r="H108" s="70" t="s">
        <v>188</v>
      </c>
      <c r="I108" s="70" t="s">
        <v>4641</v>
      </c>
      <c r="J108" s="72" t="s">
        <v>4642</v>
      </c>
      <c r="K108" s="82">
        <v>11930303993</v>
      </c>
      <c r="L108" s="84"/>
    </row>
    <row r="109" spans="1:12" ht="26.25">
      <c r="A109" s="62" t="s">
        <v>741</v>
      </c>
      <c r="B109" s="65" t="s">
        <v>4146</v>
      </c>
      <c r="C109" s="65" t="s">
        <v>745</v>
      </c>
      <c r="D109" s="65" t="s">
        <v>4643</v>
      </c>
      <c r="E109" s="65" t="s">
        <v>742</v>
      </c>
      <c r="F109" s="65"/>
      <c r="G109" s="65">
        <v>92340</v>
      </c>
      <c r="H109" s="65" t="s">
        <v>4644</v>
      </c>
      <c r="I109" s="74" t="s">
        <v>4645</v>
      </c>
      <c r="J109" s="77" t="s">
        <v>744</v>
      </c>
      <c r="K109" s="120">
        <v>1192152392</v>
      </c>
      <c r="L109" s="121"/>
    </row>
    <row r="110" spans="1:12">
      <c r="A110" s="62" t="s">
        <v>2127</v>
      </c>
      <c r="B110" s="65" t="s">
        <v>4301</v>
      </c>
      <c r="C110" s="65" t="s">
        <v>4646</v>
      </c>
      <c r="D110" s="65" t="s">
        <v>4647</v>
      </c>
      <c r="E110" s="65" t="s">
        <v>4648</v>
      </c>
      <c r="F110" s="65"/>
      <c r="G110" s="65">
        <v>75019</v>
      </c>
      <c r="H110" s="65" t="s">
        <v>27</v>
      </c>
      <c r="I110" s="74" t="s">
        <v>2408</v>
      </c>
      <c r="J110" s="77" t="s">
        <v>2130</v>
      </c>
      <c r="K110" s="120">
        <v>11751451775</v>
      </c>
      <c r="L110" s="121"/>
    </row>
    <row r="111" spans="1:12" ht="25.5">
      <c r="A111" s="62" t="s">
        <v>4649</v>
      </c>
      <c r="B111" s="70" t="s">
        <v>4137</v>
      </c>
      <c r="C111" s="70" t="s">
        <v>143</v>
      </c>
      <c r="D111" s="70" t="s">
        <v>4650</v>
      </c>
      <c r="E111" s="70" t="s">
        <v>4651</v>
      </c>
      <c r="F111" s="70"/>
      <c r="G111" s="70">
        <v>75014</v>
      </c>
      <c r="H111" s="70" t="s">
        <v>27</v>
      </c>
      <c r="I111" s="70" t="s">
        <v>4652</v>
      </c>
      <c r="J111" s="80" t="s">
        <v>4653</v>
      </c>
      <c r="K111" s="120">
        <v>11750053275</v>
      </c>
      <c r="L111" s="121"/>
    </row>
    <row r="112" spans="1:12" ht="26.25">
      <c r="A112" s="62" t="s">
        <v>758</v>
      </c>
      <c r="B112" s="65" t="s">
        <v>4137</v>
      </c>
      <c r="C112" s="65" t="s">
        <v>761</v>
      </c>
      <c r="D112" s="65" t="s">
        <v>4654</v>
      </c>
      <c r="E112" s="65" t="s">
        <v>4655</v>
      </c>
      <c r="F112" s="65"/>
      <c r="G112" s="65">
        <v>75007</v>
      </c>
      <c r="H112" s="65" t="s">
        <v>27</v>
      </c>
      <c r="I112" s="65" t="s">
        <v>4656</v>
      </c>
      <c r="J112" s="66" t="s">
        <v>760</v>
      </c>
      <c r="K112" s="108">
        <v>11753466575</v>
      </c>
      <c r="L112" s="101">
        <v>3</v>
      </c>
    </row>
    <row r="113" spans="1:12" ht="26.25">
      <c r="A113" s="91" t="s">
        <v>3958</v>
      </c>
      <c r="B113" s="92" t="s">
        <v>4657</v>
      </c>
      <c r="C113" s="92" t="s">
        <v>4658</v>
      </c>
      <c r="D113" s="92" t="s">
        <v>4225</v>
      </c>
      <c r="E113" s="92" t="s">
        <v>4659</v>
      </c>
      <c r="F113" s="119"/>
      <c r="G113" s="92">
        <v>77600</v>
      </c>
      <c r="H113" s="92" t="s">
        <v>4660</v>
      </c>
      <c r="I113" s="92" t="s">
        <v>4661</v>
      </c>
      <c r="J113" s="94" t="s">
        <v>4662</v>
      </c>
      <c r="K113" s="108">
        <v>11770358177</v>
      </c>
      <c r="L113" s="101"/>
    </row>
    <row r="114" spans="1:12" ht="25.5">
      <c r="A114" s="62" t="s">
        <v>4663</v>
      </c>
      <c r="B114" s="65" t="s">
        <v>4146</v>
      </c>
      <c r="C114" s="65" t="s">
        <v>770</v>
      </c>
      <c r="D114" s="65" t="s">
        <v>4664</v>
      </c>
      <c r="E114" s="65" t="s">
        <v>4665</v>
      </c>
      <c r="F114" s="76"/>
      <c r="G114" s="65">
        <v>92100</v>
      </c>
      <c r="H114" s="65" t="s">
        <v>4666</v>
      </c>
      <c r="I114" s="65" t="s">
        <v>4667</v>
      </c>
      <c r="J114" s="77" t="s">
        <v>769</v>
      </c>
      <c r="K114" s="120">
        <v>11921514692</v>
      </c>
      <c r="L114" s="121"/>
    </row>
    <row r="115" spans="1:12" ht="26.25">
      <c r="A115" s="62" t="s">
        <v>785</v>
      </c>
      <c r="B115" s="65" t="s">
        <v>4137</v>
      </c>
      <c r="C115" s="65" t="s">
        <v>785</v>
      </c>
      <c r="D115" s="65" t="s">
        <v>4395</v>
      </c>
      <c r="E115" s="65" t="s">
        <v>4668</v>
      </c>
      <c r="F115" s="65"/>
      <c r="G115" s="65">
        <v>75009</v>
      </c>
      <c r="H115" s="65" t="s">
        <v>27</v>
      </c>
      <c r="I115" s="74"/>
      <c r="J115" s="77" t="s">
        <v>4669</v>
      </c>
      <c r="K115" s="73">
        <v>11950375395</v>
      </c>
      <c r="L115" s="68"/>
    </row>
    <row r="116" spans="1:12" ht="25.5">
      <c r="A116" s="62" t="s">
        <v>2154</v>
      </c>
      <c r="B116" s="70" t="s">
        <v>4137</v>
      </c>
      <c r="C116" s="70" t="s">
        <v>4262</v>
      </c>
      <c r="D116" s="70" t="s">
        <v>4670</v>
      </c>
      <c r="E116" s="70" t="s">
        <v>4671</v>
      </c>
      <c r="F116" s="70"/>
      <c r="G116" s="70">
        <v>75838</v>
      </c>
      <c r="H116" s="70" t="s">
        <v>4672</v>
      </c>
      <c r="I116" s="70" t="s">
        <v>4673</v>
      </c>
      <c r="J116" s="72" t="s">
        <v>4674</v>
      </c>
      <c r="K116" s="73">
        <v>11753816975</v>
      </c>
      <c r="L116" s="68">
        <v>1</v>
      </c>
    </row>
    <row r="117" spans="1:12" ht="26.25">
      <c r="A117" s="91" t="s">
        <v>2142</v>
      </c>
      <c r="B117" s="92" t="s">
        <v>4137</v>
      </c>
      <c r="C117" s="92" t="s">
        <v>4675</v>
      </c>
      <c r="D117" s="92" t="s">
        <v>4639</v>
      </c>
      <c r="E117" s="92" t="s">
        <v>4676</v>
      </c>
      <c r="F117" s="119"/>
      <c r="G117" s="92">
        <v>93170</v>
      </c>
      <c r="H117" s="92" t="s">
        <v>3970</v>
      </c>
      <c r="I117" s="92"/>
      <c r="J117" s="94" t="s">
        <v>2147</v>
      </c>
      <c r="K117" s="73">
        <v>11930585093</v>
      </c>
      <c r="L117" s="68"/>
    </row>
    <row r="118" spans="1:12" ht="26.25">
      <c r="A118" s="91" t="s">
        <v>4677</v>
      </c>
      <c r="B118" s="92" t="s">
        <v>4137</v>
      </c>
      <c r="C118" s="92" t="s">
        <v>4678</v>
      </c>
      <c r="D118" s="92" t="s">
        <v>4679</v>
      </c>
      <c r="E118" s="92" t="s">
        <v>4680</v>
      </c>
      <c r="F118" s="119"/>
      <c r="G118" s="92">
        <v>92500</v>
      </c>
      <c r="H118" s="92" t="s">
        <v>4681</v>
      </c>
      <c r="I118" s="92" t="s">
        <v>4682</v>
      </c>
      <c r="J118" s="94" t="s">
        <v>4683</v>
      </c>
      <c r="K118" s="73">
        <v>11921603292</v>
      </c>
      <c r="L118" s="68"/>
    </row>
    <row r="119" spans="1:12" ht="26.25">
      <c r="A119" s="62" t="s">
        <v>31</v>
      </c>
      <c r="B119" s="65" t="s">
        <v>4137</v>
      </c>
      <c r="C119" s="65" t="s">
        <v>4684</v>
      </c>
      <c r="D119" s="65" t="s">
        <v>4685</v>
      </c>
      <c r="E119" s="65" t="s">
        <v>4686</v>
      </c>
      <c r="F119" s="65"/>
      <c r="G119" s="65">
        <v>92210</v>
      </c>
      <c r="H119" s="65" t="s">
        <v>620</v>
      </c>
      <c r="I119" s="65" t="s">
        <v>4687</v>
      </c>
      <c r="J119" s="66" t="s">
        <v>4688</v>
      </c>
      <c r="K119" s="108">
        <v>11921676792</v>
      </c>
      <c r="L119" s="101">
        <v>2</v>
      </c>
    </row>
    <row r="120" spans="1:12" ht="38.25">
      <c r="A120" s="62" t="s">
        <v>2240</v>
      </c>
      <c r="B120" s="70" t="s">
        <v>4689</v>
      </c>
      <c r="C120" s="70" t="s">
        <v>4690</v>
      </c>
      <c r="D120" s="70" t="s">
        <v>4691</v>
      </c>
      <c r="E120" s="70" t="s">
        <v>4692</v>
      </c>
      <c r="F120" s="70"/>
      <c r="G120" s="70">
        <v>75017</v>
      </c>
      <c r="H120" s="70" t="s">
        <v>27</v>
      </c>
      <c r="I120" s="70" t="s">
        <v>4693</v>
      </c>
      <c r="J120" s="72" t="s">
        <v>4694</v>
      </c>
      <c r="K120" s="73">
        <v>11753914775</v>
      </c>
      <c r="L120" s="68">
        <v>10</v>
      </c>
    </row>
    <row r="121" spans="1:12" ht="38.25">
      <c r="A121" s="62" t="s">
        <v>2270</v>
      </c>
      <c r="B121" s="70" t="s">
        <v>4146</v>
      </c>
      <c r="C121" s="70" t="s">
        <v>4695</v>
      </c>
      <c r="D121" s="70" t="s">
        <v>4696</v>
      </c>
      <c r="E121" s="70" t="s">
        <v>4697</v>
      </c>
      <c r="F121" s="70" t="s">
        <v>4698</v>
      </c>
      <c r="G121" s="70">
        <v>95891</v>
      </c>
      <c r="H121" s="70" t="s">
        <v>4699</v>
      </c>
      <c r="I121" s="69" t="s">
        <v>4700</v>
      </c>
      <c r="J121" s="70" t="s">
        <v>4701</v>
      </c>
      <c r="K121" s="108">
        <v>11920649492</v>
      </c>
      <c r="L121" s="101"/>
    </row>
    <row r="122" spans="1:12" ht="25.5">
      <c r="A122" s="62" t="s">
        <v>4702</v>
      </c>
      <c r="B122" s="70" t="s">
        <v>4301</v>
      </c>
      <c r="C122" s="70" t="s">
        <v>4703</v>
      </c>
      <c r="D122" s="70" t="s">
        <v>4704</v>
      </c>
      <c r="E122" s="70" t="s">
        <v>4705</v>
      </c>
      <c r="F122" s="70"/>
      <c r="G122" s="70">
        <v>75018</v>
      </c>
      <c r="H122" s="70" t="s">
        <v>27</v>
      </c>
      <c r="I122" s="69" t="s">
        <v>4706</v>
      </c>
      <c r="J122" s="80" t="s">
        <v>4707</v>
      </c>
      <c r="K122" s="108"/>
      <c r="L122" s="101"/>
    </row>
    <row r="123" spans="1:12" ht="26.25">
      <c r="A123" s="62" t="s">
        <v>4708</v>
      </c>
      <c r="B123" s="65" t="s">
        <v>4146</v>
      </c>
      <c r="C123" s="65" t="s">
        <v>4709</v>
      </c>
      <c r="D123" s="65" t="s">
        <v>4710</v>
      </c>
      <c r="E123" s="65" t="s">
        <v>4711</v>
      </c>
      <c r="F123" s="65"/>
      <c r="G123" s="65">
        <v>92100</v>
      </c>
      <c r="H123" s="65" t="s">
        <v>346</v>
      </c>
      <c r="I123" s="74" t="s">
        <v>4712</v>
      </c>
      <c r="J123" s="77" t="s">
        <v>4713</v>
      </c>
      <c r="K123" s="73">
        <v>1175788875</v>
      </c>
      <c r="L123" s="68"/>
    </row>
    <row r="124" spans="1:12" ht="25.5">
      <c r="A124" s="62" t="s">
        <v>2281</v>
      </c>
      <c r="B124" s="70" t="s">
        <v>4137</v>
      </c>
      <c r="C124" s="70" t="s">
        <v>4714</v>
      </c>
      <c r="D124" s="70" t="s">
        <v>4715</v>
      </c>
      <c r="E124" s="70" t="s">
        <v>4716</v>
      </c>
      <c r="F124" s="70"/>
      <c r="G124" s="70">
        <v>75008</v>
      </c>
      <c r="H124" s="70" t="s">
        <v>27</v>
      </c>
      <c r="I124" s="70" t="s">
        <v>4717</v>
      </c>
      <c r="J124" s="72" t="s">
        <v>2283</v>
      </c>
      <c r="K124" s="73">
        <v>11921995592</v>
      </c>
      <c r="L124" s="68">
        <v>1</v>
      </c>
    </row>
    <row r="125" spans="1:12" ht="26.25">
      <c r="A125" s="62" t="s">
        <v>4080</v>
      </c>
      <c r="B125" s="65" t="s">
        <v>4137</v>
      </c>
      <c r="C125" s="65" t="s">
        <v>4718</v>
      </c>
      <c r="D125" s="65" t="s">
        <v>4719</v>
      </c>
      <c r="E125" s="65" t="s">
        <v>4720</v>
      </c>
      <c r="F125" s="65"/>
      <c r="G125" s="65">
        <v>92300</v>
      </c>
      <c r="H125" s="65" t="s">
        <v>3759</v>
      </c>
      <c r="I125" s="65"/>
      <c r="J125" s="122"/>
      <c r="K125" s="73">
        <v>11754785975</v>
      </c>
      <c r="L125" s="68">
        <v>7</v>
      </c>
    </row>
    <row r="126" spans="1:12" ht="26.25">
      <c r="A126" s="91" t="s">
        <v>2289</v>
      </c>
      <c r="B126" s="92" t="s">
        <v>4137</v>
      </c>
      <c r="C126" s="92" t="s">
        <v>4721</v>
      </c>
      <c r="D126" s="92" t="s">
        <v>4722</v>
      </c>
      <c r="E126" s="92" t="s">
        <v>4723</v>
      </c>
      <c r="F126" s="119"/>
      <c r="G126" s="92">
        <v>77580</v>
      </c>
      <c r="H126" s="92" t="s">
        <v>4724</v>
      </c>
      <c r="I126" s="92"/>
      <c r="J126" s="123" t="s">
        <v>4725</v>
      </c>
      <c r="K126" s="73">
        <v>11770489777</v>
      </c>
      <c r="L126" s="68"/>
    </row>
    <row r="127" spans="1:12" ht="25.5">
      <c r="A127" s="113" t="s">
        <v>4726</v>
      </c>
      <c r="B127" s="124" t="s">
        <v>4137</v>
      </c>
      <c r="C127" s="124" t="s">
        <v>4326</v>
      </c>
      <c r="D127" s="124" t="s">
        <v>4727</v>
      </c>
      <c r="E127" s="124" t="s">
        <v>4728</v>
      </c>
      <c r="F127" s="124"/>
      <c r="G127" s="124">
        <v>94430</v>
      </c>
      <c r="H127" s="124" t="s">
        <v>4729</v>
      </c>
      <c r="I127" s="114" t="s">
        <v>4730</v>
      </c>
      <c r="J127" s="125" t="s">
        <v>4731</v>
      </c>
      <c r="K127" s="73">
        <v>11921603292</v>
      </c>
      <c r="L127" s="68"/>
    </row>
    <row r="128" spans="1:12">
      <c r="A128" s="62" t="s">
        <v>2313</v>
      </c>
      <c r="B128" s="70" t="s">
        <v>4146</v>
      </c>
      <c r="C128" s="70" t="s">
        <v>4558</v>
      </c>
      <c r="D128" s="70" t="s">
        <v>4732</v>
      </c>
      <c r="E128" s="70" t="s">
        <v>4733</v>
      </c>
      <c r="F128" s="70"/>
      <c r="G128" s="70">
        <v>75018</v>
      </c>
      <c r="H128" s="70" t="s">
        <v>27</v>
      </c>
      <c r="I128" s="70" t="s">
        <v>4734</v>
      </c>
      <c r="J128" s="72" t="s">
        <v>2317</v>
      </c>
      <c r="K128" s="73" t="s">
        <v>2327</v>
      </c>
      <c r="L128" s="68"/>
    </row>
    <row r="129" spans="1:12" ht="25.5">
      <c r="A129" s="62" t="s">
        <v>4735</v>
      </c>
      <c r="B129" s="70" t="s">
        <v>4137</v>
      </c>
      <c r="C129" s="70" t="s">
        <v>4678</v>
      </c>
      <c r="D129" s="70" t="s">
        <v>4679</v>
      </c>
      <c r="E129" s="70" t="s">
        <v>4736</v>
      </c>
      <c r="F129" s="70"/>
      <c r="G129" s="70">
        <v>92500</v>
      </c>
      <c r="H129" s="70" t="s">
        <v>4681</v>
      </c>
      <c r="I129" s="70" t="s">
        <v>4682</v>
      </c>
      <c r="J129" s="72" t="s">
        <v>4683</v>
      </c>
      <c r="K129" s="73"/>
      <c r="L129" s="68"/>
    </row>
    <row r="130" spans="1:12" ht="38.25">
      <c r="A130" s="126" t="s">
        <v>2326</v>
      </c>
      <c r="B130" s="127" t="s">
        <v>4137</v>
      </c>
      <c r="C130" s="127" t="s">
        <v>4737</v>
      </c>
      <c r="D130" s="127" t="s">
        <v>4738</v>
      </c>
      <c r="E130" s="127" t="s">
        <v>4739</v>
      </c>
      <c r="F130" s="127" t="s">
        <v>4740</v>
      </c>
      <c r="G130" s="127">
        <v>95011</v>
      </c>
      <c r="H130" s="127" t="s">
        <v>4741</v>
      </c>
      <c r="I130" s="127" t="s">
        <v>4742</v>
      </c>
      <c r="J130" s="128" t="s">
        <v>805</v>
      </c>
      <c r="K130" s="59" t="s">
        <v>4743</v>
      </c>
    </row>
    <row r="131" spans="1:12" ht="51.75">
      <c r="A131" s="91" t="s">
        <v>4744</v>
      </c>
      <c r="B131" s="92" t="s">
        <v>4146</v>
      </c>
      <c r="C131" s="92" t="s">
        <v>4745</v>
      </c>
      <c r="D131" s="92" t="s">
        <v>4746</v>
      </c>
      <c r="E131" s="92" t="s">
        <v>4747</v>
      </c>
      <c r="F131" s="119"/>
      <c r="G131" s="92">
        <v>92001</v>
      </c>
      <c r="H131" s="92" t="s">
        <v>4748</v>
      </c>
      <c r="I131" s="92" t="s">
        <v>4749</v>
      </c>
      <c r="J131" s="94" t="s">
        <v>813</v>
      </c>
      <c r="K131" s="73" t="s">
        <v>4750</v>
      </c>
      <c r="L131" s="68"/>
    </row>
  </sheetData>
  <mergeCells count="1">
    <mergeCell ref="A1:J1"/>
  </mergeCells>
  <hyperlinks>
    <hyperlink ref="J119" r:id="rId1"/>
    <hyperlink ref="J54" r:id="rId2"/>
    <hyperlink ref="J99" r:id="rId3"/>
    <hyperlink ref="J40" r:id="rId4"/>
    <hyperlink ref="J43" r:id="rId5"/>
    <hyperlink ref="J89" r:id="rId6"/>
    <hyperlink ref="J112" r:id="rId7"/>
    <hyperlink ref="J68" r:id="rId8"/>
    <hyperlink ref="J30" r:id="rId9"/>
    <hyperlink ref="J18" r:id="rId10"/>
    <hyperlink ref="J8" r:id="rId11"/>
    <hyperlink ref="J58" r:id="rId12"/>
    <hyperlink ref="J12" r:id="rId13"/>
    <hyperlink ref="J83" r:id="rId14"/>
    <hyperlink ref="J22" r:id="rId15"/>
    <hyperlink ref="J106" r:id="rId16"/>
    <hyperlink ref="J3" r:id="rId17"/>
    <hyperlink ref="J13" r:id="rId18"/>
    <hyperlink ref="J85" r:id="rId19"/>
    <hyperlink ref="J41" r:id="rId20"/>
    <hyperlink ref="J45" r:id="rId21"/>
    <hyperlink ref="J20" r:id="rId22"/>
    <hyperlink ref="J61" r:id="rId23"/>
    <hyperlink ref="J55" r:id="rId24"/>
    <hyperlink ref="J100" r:id="rId25"/>
    <hyperlink ref="J75" r:id="rId26"/>
    <hyperlink ref="J35" r:id="rId27"/>
    <hyperlink ref="J47" r:id="rId28"/>
    <hyperlink ref="J70" r:id="rId29"/>
    <hyperlink ref="J74" r:id="rId30"/>
    <hyperlink ref="J87" r:id="rId31"/>
    <hyperlink ref="J21" r:id="rId32"/>
    <hyperlink ref="J23" r:id="rId33"/>
    <hyperlink ref="J32" r:id="rId34"/>
    <hyperlink ref="J34" r:id="rId35"/>
    <hyperlink ref="J38" r:id="rId36"/>
    <hyperlink ref="J39" r:id="rId37"/>
    <hyperlink ref="J48" r:id="rId38"/>
    <hyperlink ref="J50" r:id="rId39"/>
    <hyperlink ref="J67" r:id="rId40"/>
    <hyperlink ref="J80" r:id="rId41"/>
    <hyperlink ref="J97" r:id="rId42"/>
    <hyperlink ref="J109" r:id="rId43"/>
    <hyperlink ref="J110" r:id="rId44"/>
    <hyperlink ref="J114" r:id="rId45"/>
    <hyperlink ref="J115" r:id="rId46"/>
    <hyperlink ref="J123" r:id="rId47"/>
    <hyperlink ref="J53" r:id="rId48"/>
    <hyperlink ref="J42" r:id="rId49"/>
    <hyperlink ref="J16" r:id="rId50"/>
    <hyperlink ref="J24" r:id="rId51" display="eliane.lagautrier@afpa.fr"/>
    <hyperlink ref="J71" r:id="rId52"/>
    <hyperlink ref="J95" r:id="rId53"/>
    <hyperlink ref="J103" r:id="rId54"/>
    <hyperlink ref="J108" r:id="rId55"/>
    <hyperlink ref="J129" r:id="rId56"/>
    <hyperlink ref="J15" r:id="rId57"/>
    <hyperlink ref="J130" r:id="rId58"/>
    <hyperlink ref="J28" r:id="rId59"/>
    <hyperlink ref="J62" r:id="rId60"/>
    <hyperlink ref="J10" r:id="rId61"/>
    <hyperlink ref="J79" r:id="rId62"/>
    <hyperlink ref="J102" r:id="rId63"/>
    <hyperlink ref="J69" r:id="rId64"/>
    <hyperlink ref="J36" r:id="rId65"/>
    <hyperlink ref="J46" r:id="rId66"/>
    <hyperlink ref="J76" r:id="rId67"/>
    <hyperlink ref="J116" r:id="rId68"/>
    <hyperlink ref="J98" r:id="rId69"/>
    <hyperlink ref="J44" r:id="rId70"/>
    <hyperlink ref="J49" r:id="rId71"/>
    <hyperlink ref="J17" r:id="rId72"/>
    <hyperlink ref="J6" r:id="rId73"/>
    <hyperlink ref="J96" r:id="rId74"/>
    <hyperlink ref="J101" r:id="rId75"/>
    <hyperlink ref="J128" r:id="rId76"/>
    <hyperlink ref="J94" r:id="rId77"/>
    <hyperlink ref="J124" r:id="rId78"/>
    <hyperlink ref="J77" r:id="rId79"/>
    <hyperlink ref="J5" r:id="rId80"/>
    <hyperlink ref="J88" r:id="rId81"/>
    <hyperlink ref="J51" r:id="rId82" display="s.bruyeres@essonne.cci.fr"/>
    <hyperlink ref="J60" r:id="rId83"/>
    <hyperlink ref="J14" r:id="rId84"/>
    <hyperlink ref="J27" r:id="rId85"/>
    <hyperlink ref="J26" r:id="rId86"/>
    <hyperlink ref="J92" r:id="rId87"/>
    <hyperlink ref="J65" r:id="rId88"/>
    <hyperlink ref="J63" r:id="rId89"/>
    <hyperlink ref="J59" r:id="rId90"/>
    <hyperlink ref="J37" r:id="rId91"/>
    <hyperlink ref="J25" r:id="rId92"/>
    <hyperlink ref="J84" r:id="rId93"/>
    <hyperlink ref="J57" r:id="rId94"/>
    <hyperlink ref="J91" r:id="rId95"/>
    <hyperlink ref="J93" r:id="rId96"/>
    <hyperlink ref="J66" r:id="rId97"/>
    <hyperlink ref="J121" r:id="rId98"/>
    <hyperlink ref="J127" r:id="rId99"/>
    <hyperlink ref="J122" r:id="rId100"/>
    <hyperlink ref="J31" r:id="rId101"/>
    <hyperlink ref="J82" r:id="rId102"/>
    <hyperlink ref="J52" r:id="rId103"/>
    <hyperlink ref="J64" r:id="rId104"/>
    <hyperlink ref="J78" r:id="rId105"/>
    <hyperlink ref="J90" r:id="rId106"/>
    <hyperlink ref="J105" r:id="rId107"/>
    <hyperlink ref="J111" r:id="rId108"/>
    <hyperlink ref="J11" r:id="rId109"/>
    <hyperlink ref="J73" r:id="rId110"/>
    <hyperlink ref="J81" r:id="rId111"/>
    <hyperlink ref="J4" r:id="rId112"/>
    <hyperlink ref="J118" r:id="rId113"/>
    <hyperlink ref="J117" r:id="rId114"/>
    <hyperlink ref="J29" r:id="rId115"/>
    <hyperlink ref="J104" r:id="rId116"/>
    <hyperlink ref="J113" r:id="rId117"/>
    <hyperlink ref="J126" r:id="rId118"/>
    <hyperlink ref="J131" r:id="rId119"/>
    <hyperlink ref="J56" r:id="rId120"/>
    <hyperlink ref="J33" r:id="rId121"/>
  </hyperlinks>
  <pageMargins left="0.7" right="0.7" top="0.75" bottom="0.75" header="0.3" footer="0.3"/>
  <legacyDrawing r:id="rId1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74"/>
  <sheetViews>
    <sheetView topLeftCell="A2852" workbookViewId="0">
      <selection activeCell="A2856" sqref="A2856:XFD2874"/>
    </sheetView>
  </sheetViews>
  <sheetFormatPr baseColWidth="10" defaultRowHeight="15"/>
  <cols>
    <col min="1" max="1" width="9" style="140" customWidth="1"/>
    <col min="2" max="2" width="15.7109375" style="133" customWidth="1"/>
    <col min="3" max="3" width="59.5703125" style="132" customWidth="1"/>
    <col min="4" max="9" width="14.85546875" style="132" customWidth="1"/>
    <col min="10" max="11" width="14.85546875" style="133" customWidth="1"/>
    <col min="12" max="12" width="14.85546875" style="132" customWidth="1"/>
    <col min="13" max="13" width="14.85546875" style="133" customWidth="1"/>
    <col min="14" max="14" width="14.85546875" style="132" customWidth="1"/>
    <col min="15" max="15" width="14.85546875" style="133" customWidth="1"/>
    <col min="16" max="21" width="14.85546875" style="132" customWidth="1"/>
    <col min="22" max="23" width="14.85546875" style="133" customWidth="1"/>
    <col min="24" max="24" width="14.85546875" style="132" customWidth="1"/>
    <col min="25" max="25" width="15.7109375" style="133" bestFit="1" customWidth="1"/>
    <col min="26" max="16384" width="11.42578125" style="132"/>
  </cols>
  <sheetData>
    <row r="1" spans="1:25" ht="21">
      <c r="A1" s="131">
        <f>SUBTOTAL(3,A3:A2855)</f>
        <v>2853</v>
      </c>
      <c r="B1" s="164" t="s">
        <v>4751</v>
      </c>
      <c r="C1" s="164"/>
      <c r="D1" s="164"/>
      <c r="E1" s="164"/>
      <c r="U1" s="134"/>
      <c r="V1" s="134"/>
      <c r="W1" s="134"/>
      <c r="X1" s="134"/>
      <c r="Y1" s="134"/>
    </row>
    <row r="2" spans="1:25" s="136" customFormat="1" ht="37.5" customHeight="1">
      <c r="A2" s="135" t="s">
        <v>4752</v>
      </c>
      <c r="B2" s="135" t="s">
        <v>4753</v>
      </c>
      <c r="C2" s="135" t="s">
        <v>4754</v>
      </c>
      <c r="D2" s="135" t="s">
        <v>4755</v>
      </c>
      <c r="E2" s="135" t="s">
        <v>4756</v>
      </c>
      <c r="F2" s="135" t="s">
        <v>4757</v>
      </c>
      <c r="G2" s="135" t="s">
        <v>4758</v>
      </c>
      <c r="H2" s="135" t="s">
        <v>4759</v>
      </c>
      <c r="I2" s="135" t="s">
        <v>4760</v>
      </c>
      <c r="J2" s="135" t="s">
        <v>4761</v>
      </c>
      <c r="K2" s="135" t="s">
        <v>4762</v>
      </c>
      <c r="L2" s="135" t="s">
        <v>4763</v>
      </c>
      <c r="M2" s="135" t="s">
        <v>4764</v>
      </c>
      <c r="N2" s="135" t="s">
        <v>4765</v>
      </c>
      <c r="O2" s="135" t="s">
        <v>4766</v>
      </c>
      <c r="P2" s="135" t="s">
        <v>4767</v>
      </c>
      <c r="Q2" s="135" t="s">
        <v>4768</v>
      </c>
      <c r="R2" s="135" t="s">
        <v>4769</v>
      </c>
      <c r="S2" s="135" t="s">
        <v>4770</v>
      </c>
      <c r="T2" s="135" t="s">
        <v>4771</v>
      </c>
      <c r="U2" s="135" t="s">
        <v>4772</v>
      </c>
      <c r="V2" s="135" t="s">
        <v>4773</v>
      </c>
      <c r="W2" s="135" t="s">
        <v>4774</v>
      </c>
      <c r="X2" s="135" t="s">
        <v>4775</v>
      </c>
      <c r="Y2" s="135" t="s">
        <v>4776</v>
      </c>
    </row>
    <row r="3" spans="1:25">
      <c r="A3" s="137" t="s">
        <v>4777</v>
      </c>
      <c r="B3" s="138" t="s">
        <v>4778</v>
      </c>
      <c r="C3" s="139" t="s">
        <v>4779</v>
      </c>
      <c r="D3" s="139" t="s">
        <v>4780</v>
      </c>
      <c r="E3" s="139" t="s">
        <v>4781</v>
      </c>
      <c r="F3" s="139"/>
      <c r="G3" s="139"/>
      <c r="H3" s="139" t="s">
        <v>4782</v>
      </c>
      <c r="I3" s="139" t="s">
        <v>4783</v>
      </c>
      <c r="J3" s="138" t="s">
        <v>4784</v>
      </c>
      <c r="K3" s="138" t="s">
        <v>4785</v>
      </c>
      <c r="L3" s="139" t="s">
        <v>4786</v>
      </c>
      <c r="M3" s="138" t="s">
        <v>4778</v>
      </c>
      <c r="N3" s="139" t="s">
        <v>4779</v>
      </c>
      <c r="O3" s="138" t="s">
        <v>4787</v>
      </c>
      <c r="P3" s="139" t="s">
        <v>4780</v>
      </c>
      <c r="Q3" s="139" t="s">
        <v>4788</v>
      </c>
      <c r="R3" s="139" t="s">
        <v>4789</v>
      </c>
      <c r="S3" s="139" t="s">
        <v>4790</v>
      </c>
      <c r="T3" s="139" t="s">
        <v>4782</v>
      </c>
      <c r="U3" s="139" t="s">
        <v>4783</v>
      </c>
      <c r="V3" s="138" t="s">
        <v>4784</v>
      </c>
      <c r="W3" s="138" t="s">
        <v>4784</v>
      </c>
      <c r="X3" s="139" t="s">
        <v>4791</v>
      </c>
      <c r="Y3" s="138" t="s">
        <v>4792</v>
      </c>
    </row>
    <row r="4" spans="1:25">
      <c r="A4" s="137" t="s">
        <v>4777</v>
      </c>
      <c r="B4" s="138" t="s">
        <v>4793</v>
      </c>
      <c r="C4" s="139" t="s">
        <v>4794</v>
      </c>
      <c r="D4" s="139" t="s">
        <v>4795</v>
      </c>
      <c r="E4" s="139" t="s">
        <v>4796</v>
      </c>
      <c r="F4" s="139" t="s">
        <v>4797</v>
      </c>
      <c r="G4" s="139"/>
      <c r="H4" s="139" t="s">
        <v>4798</v>
      </c>
      <c r="I4" s="139" t="s">
        <v>4799</v>
      </c>
      <c r="J4" s="138" t="s">
        <v>4800</v>
      </c>
      <c r="K4" s="138" t="s">
        <v>4801</v>
      </c>
      <c r="L4" s="139" t="s">
        <v>4802</v>
      </c>
      <c r="M4" s="138" t="s">
        <v>4793</v>
      </c>
      <c r="N4" s="139" t="s">
        <v>4794</v>
      </c>
      <c r="O4" s="138" t="s">
        <v>4803</v>
      </c>
      <c r="P4" s="139"/>
      <c r="Q4" s="139" t="s">
        <v>4804</v>
      </c>
      <c r="R4" s="139" t="s">
        <v>4805</v>
      </c>
      <c r="S4" s="139" t="s">
        <v>4797</v>
      </c>
      <c r="T4" s="139" t="s">
        <v>4798</v>
      </c>
      <c r="U4" s="139" t="s">
        <v>4799</v>
      </c>
      <c r="V4" s="138" t="s">
        <v>4800</v>
      </c>
      <c r="W4" s="138" t="s">
        <v>4801</v>
      </c>
      <c r="X4" s="139" t="s">
        <v>4802</v>
      </c>
      <c r="Y4" s="138" t="s">
        <v>4792</v>
      </c>
    </row>
    <row r="5" spans="1:25">
      <c r="A5" s="137" t="s">
        <v>4777</v>
      </c>
      <c r="B5" s="138" t="s">
        <v>4806</v>
      </c>
      <c r="C5" s="139" t="s">
        <v>4807</v>
      </c>
      <c r="D5" s="139" t="s">
        <v>4808</v>
      </c>
      <c r="E5" s="139"/>
      <c r="F5" s="139" t="s">
        <v>4808</v>
      </c>
      <c r="G5" s="139"/>
      <c r="H5" s="139" t="s">
        <v>4809</v>
      </c>
      <c r="I5" s="139" t="s">
        <v>4810</v>
      </c>
      <c r="J5" s="138" t="s">
        <v>4811</v>
      </c>
      <c r="K5" s="138" t="s">
        <v>4812</v>
      </c>
      <c r="L5" s="139" t="s">
        <v>4813</v>
      </c>
      <c r="M5" s="138" t="s">
        <v>4806</v>
      </c>
      <c r="N5" s="139" t="s">
        <v>4807</v>
      </c>
      <c r="O5" s="138" t="s">
        <v>4814</v>
      </c>
      <c r="P5" s="139" t="s">
        <v>4808</v>
      </c>
      <c r="Q5" s="139"/>
      <c r="R5" s="139" t="s">
        <v>4808</v>
      </c>
      <c r="S5" s="139"/>
      <c r="T5" s="139" t="s">
        <v>4809</v>
      </c>
      <c r="U5" s="139" t="s">
        <v>4810</v>
      </c>
      <c r="V5" s="138" t="s">
        <v>4811</v>
      </c>
      <c r="W5" s="138" t="s">
        <v>4812</v>
      </c>
      <c r="X5" s="139" t="s">
        <v>4813</v>
      </c>
      <c r="Y5" s="138" t="s">
        <v>4792</v>
      </c>
    </row>
    <row r="6" spans="1:25">
      <c r="A6" s="137" t="s">
        <v>4777</v>
      </c>
      <c r="B6" s="138" t="s">
        <v>4806</v>
      </c>
      <c r="C6" s="139" t="s">
        <v>4807</v>
      </c>
      <c r="D6" s="139" t="s">
        <v>4808</v>
      </c>
      <c r="E6" s="139"/>
      <c r="F6" s="139" t="s">
        <v>4808</v>
      </c>
      <c r="G6" s="139"/>
      <c r="H6" s="139" t="s">
        <v>4809</v>
      </c>
      <c r="I6" s="139" t="s">
        <v>4810</v>
      </c>
      <c r="J6" s="138" t="s">
        <v>4811</v>
      </c>
      <c r="K6" s="138" t="s">
        <v>4812</v>
      </c>
      <c r="L6" s="139" t="s">
        <v>4813</v>
      </c>
      <c r="M6" s="138" t="s">
        <v>4806</v>
      </c>
      <c r="N6" s="139" t="s">
        <v>4807</v>
      </c>
      <c r="O6" s="138" t="s">
        <v>4814</v>
      </c>
      <c r="P6" s="139" t="s">
        <v>4815</v>
      </c>
      <c r="Q6" s="139" t="s">
        <v>4816</v>
      </c>
      <c r="R6" s="139"/>
      <c r="S6" s="139"/>
      <c r="T6" s="139" t="s">
        <v>4817</v>
      </c>
      <c r="U6" s="139" t="s">
        <v>4818</v>
      </c>
      <c r="V6" s="138" t="s">
        <v>4811</v>
      </c>
      <c r="W6" s="138"/>
      <c r="X6" s="139" t="s">
        <v>4819</v>
      </c>
      <c r="Y6" s="138" t="s">
        <v>4792</v>
      </c>
    </row>
    <row r="7" spans="1:25">
      <c r="A7" s="137" t="s">
        <v>4777</v>
      </c>
      <c r="B7" s="138" t="s">
        <v>4820</v>
      </c>
      <c r="C7" s="139" t="s">
        <v>4821</v>
      </c>
      <c r="D7" s="139" t="s">
        <v>4822</v>
      </c>
      <c r="E7" s="139"/>
      <c r="F7" s="139" t="s">
        <v>4823</v>
      </c>
      <c r="G7" s="139"/>
      <c r="H7" s="139" t="s">
        <v>4824</v>
      </c>
      <c r="I7" s="139" t="s">
        <v>4825</v>
      </c>
      <c r="J7" s="138" t="s">
        <v>4826</v>
      </c>
      <c r="K7" s="138"/>
      <c r="L7" s="139" t="s">
        <v>4827</v>
      </c>
      <c r="M7" s="138" t="s">
        <v>4820</v>
      </c>
      <c r="N7" s="139" t="s">
        <v>4821</v>
      </c>
      <c r="O7" s="138" t="s">
        <v>4828</v>
      </c>
      <c r="P7" s="139" t="s">
        <v>4822</v>
      </c>
      <c r="Q7" s="139"/>
      <c r="R7" s="139" t="s">
        <v>4823</v>
      </c>
      <c r="S7" s="139"/>
      <c r="T7" s="139" t="s">
        <v>4824</v>
      </c>
      <c r="U7" s="139" t="s">
        <v>4825</v>
      </c>
      <c r="V7" s="138" t="s">
        <v>4826</v>
      </c>
      <c r="W7" s="138"/>
      <c r="X7" s="139" t="s">
        <v>4827</v>
      </c>
      <c r="Y7" s="138" t="s">
        <v>4792</v>
      </c>
    </row>
    <row r="8" spans="1:25">
      <c r="A8" s="137" t="s">
        <v>4777</v>
      </c>
      <c r="B8" s="138" t="s">
        <v>4829</v>
      </c>
      <c r="C8" s="139" t="s">
        <v>4830</v>
      </c>
      <c r="D8" s="139"/>
      <c r="E8" s="139"/>
      <c r="F8" s="139" t="s">
        <v>4831</v>
      </c>
      <c r="G8" s="139" t="s">
        <v>4832</v>
      </c>
      <c r="H8" s="139" t="s">
        <v>4833</v>
      </c>
      <c r="I8" s="139" t="s">
        <v>4834</v>
      </c>
      <c r="J8" s="138" t="s">
        <v>4835</v>
      </c>
      <c r="K8" s="138"/>
      <c r="L8" s="139" t="s">
        <v>4836</v>
      </c>
      <c r="M8" s="138" t="s">
        <v>4829</v>
      </c>
      <c r="N8" s="139" t="s">
        <v>4830</v>
      </c>
      <c r="O8" s="138" t="s">
        <v>4837</v>
      </c>
      <c r="P8" s="139"/>
      <c r="Q8" s="139"/>
      <c r="R8" s="139" t="s">
        <v>4831</v>
      </c>
      <c r="S8" s="139" t="s">
        <v>4832</v>
      </c>
      <c r="T8" s="139" t="s">
        <v>4833</v>
      </c>
      <c r="U8" s="139" t="s">
        <v>4834</v>
      </c>
      <c r="V8" s="138" t="s">
        <v>4835</v>
      </c>
      <c r="W8" s="138"/>
      <c r="X8" s="139" t="s">
        <v>4836</v>
      </c>
      <c r="Y8" s="138" t="s">
        <v>4792</v>
      </c>
    </row>
    <row r="9" spans="1:25">
      <c r="A9" s="137" t="s">
        <v>4777</v>
      </c>
      <c r="B9" s="138" t="s">
        <v>4829</v>
      </c>
      <c r="C9" s="139" t="s">
        <v>4830</v>
      </c>
      <c r="D9" s="139"/>
      <c r="E9" s="139"/>
      <c r="F9" s="139" t="s">
        <v>4831</v>
      </c>
      <c r="G9" s="139" t="s">
        <v>4832</v>
      </c>
      <c r="H9" s="139" t="s">
        <v>4833</v>
      </c>
      <c r="I9" s="139" t="s">
        <v>4834</v>
      </c>
      <c r="J9" s="138" t="s">
        <v>4835</v>
      </c>
      <c r="K9" s="138"/>
      <c r="L9" s="139" t="s">
        <v>4836</v>
      </c>
      <c r="M9" s="138" t="s">
        <v>4829</v>
      </c>
      <c r="N9" s="139" t="s">
        <v>4830</v>
      </c>
      <c r="O9" s="138" t="s">
        <v>4837</v>
      </c>
      <c r="P9" s="139"/>
      <c r="Q9" s="139"/>
      <c r="R9" s="139" t="s">
        <v>4838</v>
      </c>
      <c r="S9" s="139"/>
      <c r="T9" s="139" t="s">
        <v>4839</v>
      </c>
      <c r="U9" s="139" t="s">
        <v>4840</v>
      </c>
      <c r="V9" s="138" t="s">
        <v>4835</v>
      </c>
      <c r="W9" s="138"/>
      <c r="X9" s="139" t="s">
        <v>4836</v>
      </c>
      <c r="Y9" s="138" t="s">
        <v>4792</v>
      </c>
    </row>
    <row r="10" spans="1:25">
      <c r="A10" s="137" t="s">
        <v>4777</v>
      </c>
      <c r="B10" s="138" t="s">
        <v>4841</v>
      </c>
      <c r="C10" s="139" t="s">
        <v>4842</v>
      </c>
      <c r="D10" s="139" t="s">
        <v>4843</v>
      </c>
      <c r="E10" s="139" t="s">
        <v>4844</v>
      </c>
      <c r="F10" s="139" t="s">
        <v>4845</v>
      </c>
      <c r="G10" s="139"/>
      <c r="H10" s="139" t="s">
        <v>4846</v>
      </c>
      <c r="I10" s="139" t="s">
        <v>4847</v>
      </c>
      <c r="J10" s="138" t="s">
        <v>4848</v>
      </c>
      <c r="K10" s="138"/>
      <c r="L10" s="139" t="s">
        <v>4849</v>
      </c>
      <c r="M10" s="138" t="s">
        <v>4841</v>
      </c>
      <c r="N10" s="139" t="s">
        <v>4842</v>
      </c>
      <c r="O10" s="138" t="s">
        <v>4850</v>
      </c>
      <c r="P10" s="139" t="s">
        <v>4843</v>
      </c>
      <c r="Q10" s="139" t="s">
        <v>4844</v>
      </c>
      <c r="R10" s="139" t="s">
        <v>4845</v>
      </c>
      <c r="S10" s="139"/>
      <c r="T10" s="139" t="s">
        <v>4846</v>
      </c>
      <c r="U10" s="139" t="s">
        <v>4847</v>
      </c>
      <c r="V10" s="138" t="s">
        <v>4848</v>
      </c>
      <c r="W10" s="138"/>
      <c r="X10" s="139" t="s">
        <v>4849</v>
      </c>
      <c r="Y10" s="138" t="s">
        <v>4792</v>
      </c>
    </row>
    <row r="11" spans="1:25">
      <c r="A11" s="137" t="s">
        <v>4777</v>
      </c>
      <c r="B11" s="138" t="s">
        <v>4851</v>
      </c>
      <c r="C11" s="139" t="s">
        <v>4852</v>
      </c>
      <c r="D11" s="139"/>
      <c r="E11" s="139" t="s">
        <v>4853</v>
      </c>
      <c r="F11" s="139" t="s">
        <v>4854</v>
      </c>
      <c r="G11" s="139"/>
      <c r="H11" s="139" t="s">
        <v>4855</v>
      </c>
      <c r="I11" s="139" t="s">
        <v>4856</v>
      </c>
      <c r="J11" s="138" t="s">
        <v>4857</v>
      </c>
      <c r="K11" s="138" t="s">
        <v>4858</v>
      </c>
      <c r="L11" s="139" t="s">
        <v>4859</v>
      </c>
      <c r="M11" s="138" t="s">
        <v>4851</v>
      </c>
      <c r="N11" s="139" t="s">
        <v>4852</v>
      </c>
      <c r="O11" s="138" t="s">
        <v>4860</v>
      </c>
      <c r="P11" s="139"/>
      <c r="Q11" s="139" t="s">
        <v>4853</v>
      </c>
      <c r="R11" s="139" t="s">
        <v>4861</v>
      </c>
      <c r="S11" s="139"/>
      <c r="T11" s="139" t="s">
        <v>4855</v>
      </c>
      <c r="U11" s="139" t="s">
        <v>4856</v>
      </c>
      <c r="V11" s="138" t="s">
        <v>4857</v>
      </c>
      <c r="W11" s="138" t="s">
        <v>4858</v>
      </c>
      <c r="X11" s="139" t="s">
        <v>4859</v>
      </c>
      <c r="Y11" s="138" t="s">
        <v>4792</v>
      </c>
    </row>
    <row r="12" spans="1:25">
      <c r="A12" s="137" t="s">
        <v>4777</v>
      </c>
      <c r="B12" s="138" t="s">
        <v>4862</v>
      </c>
      <c r="C12" s="139" t="s">
        <v>4863</v>
      </c>
      <c r="D12" s="139"/>
      <c r="E12" s="139"/>
      <c r="F12" s="139" t="s">
        <v>4864</v>
      </c>
      <c r="G12" s="139"/>
      <c r="H12" s="139" t="s">
        <v>4865</v>
      </c>
      <c r="I12" s="139" t="s">
        <v>4866</v>
      </c>
      <c r="J12" s="138" t="s">
        <v>4867</v>
      </c>
      <c r="K12" s="138"/>
      <c r="L12" s="139" t="s">
        <v>4868</v>
      </c>
      <c r="M12" s="138" t="s">
        <v>4862</v>
      </c>
      <c r="N12" s="139" t="s">
        <v>4863</v>
      </c>
      <c r="O12" s="138" t="s">
        <v>4869</v>
      </c>
      <c r="P12" s="139" t="s">
        <v>4870</v>
      </c>
      <c r="Q12" s="139"/>
      <c r="R12" s="139" t="s">
        <v>4871</v>
      </c>
      <c r="S12" s="139"/>
      <c r="T12" s="139" t="s">
        <v>4872</v>
      </c>
      <c r="U12" s="139" t="s">
        <v>4873</v>
      </c>
      <c r="V12" s="138" t="s">
        <v>4874</v>
      </c>
      <c r="W12" s="138"/>
      <c r="X12" s="139" t="s">
        <v>4875</v>
      </c>
      <c r="Y12" s="138" t="s">
        <v>4792</v>
      </c>
    </row>
    <row r="13" spans="1:25">
      <c r="A13" s="137" t="s">
        <v>4777</v>
      </c>
      <c r="B13" s="138" t="s">
        <v>4862</v>
      </c>
      <c r="C13" s="139" t="s">
        <v>4863</v>
      </c>
      <c r="D13" s="139"/>
      <c r="E13" s="139"/>
      <c r="F13" s="139" t="s">
        <v>4864</v>
      </c>
      <c r="G13" s="139"/>
      <c r="H13" s="139" t="s">
        <v>4865</v>
      </c>
      <c r="I13" s="139" t="s">
        <v>4866</v>
      </c>
      <c r="J13" s="138" t="s">
        <v>4867</v>
      </c>
      <c r="K13" s="138"/>
      <c r="L13" s="139" t="s">
        <v>4868</v>
      </c>
      <c r="M13" s="138" t="s">
        <v>4862</v>
      </c>
      <c r="N13" s="139" t="s">
        <v>4863</v>
      </c>
      <c r="O13" s="138" t="s">
        <v>4869</v>
      </c>
      <c r="P13" s="139" t="s">
        <v>4876</v>
      </c>
      <c r="Q13" s="139"/>
      <c r="R13" s="139" t="s">
        <v>4864</v>
      </c>
      <c r="S13" s="139"/>
      <c r="T13" s="139" t="s">
        <v>4865</v>
      </c>
      <c r="U13" s="139" t="s">
        <v>4877</v>
      </c>
      <c r="V13" s="138" t="s">
        <v>4867</v>
      </c>
      <c r="W13" s="138"/>
      <c r="X13" s="139" t="s">
        <v>4875</v>
      </c>
      <c r="Y13" s="138" t="s">
        <v>4792</v>
      </c>
    </row>
    <row r="14" spans="1:25">
      <c r="A14" s="137" t="s">
        <v>4777</v>
      </c>
      <c r="B14" s="138" t="s">
        <v>4862</v>
      </c>
      <c r="C14" s="139" t="s">
        <v>4863</v>
      </c>
      <c r="D14" s="139"/>
      <c r="E14" s="139"/>
      <c r="F14" s="139" t="s">
        <v>4864</v>
      </c>
      <c r="G14" s="139"/>
      <c r="H14" s="139" t="s">
        <v>4865</v>
      </c>
      <c r="I14" s="139" t="s">
        <v>4866</v>
      </c>
      <c r="J14" s="138" t="s">
        <v>4867</v>
      </c>
      <c r="K14" s="138"/>
      <c r="L14" s="139" t="s">
        <v>4868</v>
      </c>
      <c r="M14" s="138" t="s">
        <v>4862</v>
      </c>
      <c r="N14" s="139" t="s">
        <v>4863</v>
      </c>
      <c r="O14" s="138" t="s">
        <v>4869</v>
      </c>
      <c r="P14" s="139" t="s">
        <v>4878</v>
      </c>
      <c r="Q14" s="139"/>
      <c r="R14" s="139" t="s">
        <v>4864</v>
      </c>
      <c r="S14" s="139"/>
      <c r="T14" s="139" t="s">
        <v>4879</v>
      </c>
      <c r="U14" s="139" t="s">
        <v>4880</v>
      </c>
      <c r="V14" s="138" t="s">
        <v>4881</v>
      </c>
      <c r="W14" s="138"/>
      <c r="X14" s="139" t="s">
        <v>4875</v>
      </c>
      <c r="Y14" s="138" t="s">
        <v>4792</v>
      </c>
    </row>
    <row r="15" spans="1:25">
      <c r="A15" s="137" t="s">
        <v>4777</v>
      </c>
      <c r="B15" s="138" t="s">
        <v>4882</v>
      </c>
      <c r="C15" s="139" t="s">
        <v>4883</v>
      </c>
      <c r="D15" s="139"/>
      <c r="E15" s="139" t="s">
        <v>4884</v>
      </c>
      <c r="F15" s="139" t="s">
        <v>4885</v>
      </c>
      <c r="G15" s="139"/>
      <c r="H15" s="139" t="s">
        <v>4886</v>
      </c>
      <c r="I15" s="139" t="s">
        <v>4887</v>
      </c>
      <c r="J15" s="138" t="s">
        <v>4888</v>
      </c>
      <c r="K15" s="138" t="s">
        <v>4889</v>
      </c>
      <c r="L15" s="139" t="s">
        <v>4890</v>
      </c>
      <c r="M15" s="138" t="s">
        <v>4882</v>
      </c>
      <c r="N15" s="139" t="s">
        <v>4891</v>
      </c>
      <c r="O15" s="138" t="s">
        <v>4892</v>
      </c>
      <c r="P15" s="139"/>
      <c r="Q15" s="139" t="s">
        <v>4884</v>
      </c>
      <c r="R15" s="139" t="s">
        <v>4885</v>
      </c>
      <c r="S15" s="139"/>
      <c r="T15" s="139" t="s">
        <v>4886</v>
      </c>
      <c r="U15" s="139" t="s">
        <v>4887</v>
      </c>
      <c r="V15" s="138" t="s">
        <v>4888</v>
      </c>
      <c r="W15" s="138" t="s">
        <v>4889</v>
      </c>
      <c r="X15" s="139" t="s">
        <v>4890</v>
      </c>
      <c r="Y15" s="138" t="s">
        <v>4792</v>
      </c>
    </row>
    <row r="16" spans="1:25">
      <c r="A16" s="137" t="s">
        <v>4777</v>
      </c>
      <c r="B16" s="138" t="s">
        <v>2621</v>
      </c>
      <c r="C16" s="139" t="s">
        <v>866</v>
      </c>
      <c r="D16" s="139"/>
      <c r="E16" s="139"/>
      <c r="F16" s="139" t="s">
        <v>2622</v>
      </c>
      <c r="G16" s="139"/>
      <c r="H16" s="139" t="s">
        <v>2623</v>
      </c>
      <c r="I16" s="139" t="s">
        <v>2624</v>
      </c>
      <c r="J16" s="138" t="s">
        <v>4893</v>
      </c>
      <c r="K16" s="138" t="s">
        <v>2626</v>
      </c>
      <c r="L16" s="139" t="s">
        <v>869</v>
      </c>
      <c r="M16" s="138" t="s">
        <v>2621</v>
      </c>
      <c r="N16" s="139" t="s">
        <v>866</v>
      </c>
      <c r="O16" s="138" t="s">
        <v>4894</v>
      </c>
      <c r="P16" s="139" t="s">
        <v>4895</v>
      </c>
      <c r="Q16" s="139"/>
      <c r="R16" s="139" t="s">
        <v>4895</v>
      </c>
      <c r="S16" s="139"/>
      <c r="T16" s="139" t="s">
        <v>2623</v>
      </c>
      <c r="U16" s="139" t="s">
        <v>2624</v>
      </c>
      <c r="V16" s="138" t="s">
        <v>4893</v>
      </c>
      <c r="W16" s="138" t="s">
        <v>2626</v>
      </c>
      <c r="X16" s="139" t="s">
        <v>4896</v>
      </c>
      <c r="Y16" s="138" t="s">
        <v>4792</v>
      </c>
    </row>
    <row r="17" spans="1:25">
      <c r="A17" s="137" t="s">
        <v>4777</v>
      </c>
      <c r="B17" s="138" t="s">
        <v>4897</v>
      </c>
      <c r="C17" s="139" t="s">
        <v>4898</v>
      </c>
      <c r="D17" s="139"/>
      <c r="E17" s="139"/>
      <c r="F17" s="139" t="s">
        <v>4899</v>
      </c>
      <c r="G17" s="139"/>
      <c r="H17" s="139" t="s">
        <v>4900</v>
      </c>
      <c r="I17" s="139" t="s">
        <v>4901</v>
      </c>
      <c r="J17" s="138" t="s">
        <v>4902</v>
      </c>
      <c r="K17" s="138" t="s">
        <v>4903</v>
      </c>
      <c r="L17" s="139" t="s">
        <v>4904</v>
      </c>
      <c r="M17" s="138" t="s">
        <v>4897</v>
      </c>
      <c r="N17" s="139" t="s">
        <v>4905</v>
      </c>
      <c r="O17" s="138" t="s">
        <v>4906</v>
      </c>
      <c r="P17" s="139"/>
      <c r="Q17" s="139"/>
      <c r="R17" s="139" t="s">
        <v>4907</v>
      </c>
      <c r="S17" s="139"/>
      <c r="T17" s="139" t="s">
        <v>4900</v>
      </c>
      <c r="U17" s="139" t="s">
        <v>4901</v>
      </c>
      <c r="V17" s="138" t="s">
        <v>4902</v>
      </c>
      <c r="W17" s="138" t="s">
        <v>4903</v>
      </c>
      <c r="X17" s="139" t="s">
        <v>4908</v>
      </c>
      <c r="Y17" s="138" t="s">
        <v>4792</v>
      </c>
    </row>
    <row r="18" spans="1:25">
      <c r="A18" s="137" t="s">
        <v>4777</v>
      </c>
      <c r="B18" s="138" t="s">
        <v>4897</v>
      </c>
      <c r="C18" s="139" t="s">
        <v>4898</v>
      </c>
      <c r="D18" s="139"/>
      <c r="E18" s="139"/>
      <c r="F18" s="139" t="s">
        <v>4899</v>
      </c>
      <c r="G18" s="139"/>
      <c r="H18" s="139" t="s">
        <v>4900</v>
      </c>
      <c r="I18" s="139" t="s">
        <v>4901</v>
      </c>
      <c r="J18" s="138" t="s">
        <v>4902</v>
      </c>
      <c r="K18" s="138" t="s">
        <v>4903</v>
      </c>
      <c r="L18" s="139" t="s">
        <v>4904</v>
      </c>
      <c r="M18" s="138" t="s">
        <v>4897</v>
      </c>
      <c r="N18" s="139" t="s">
        <v>4905</v>
      </c>
      <c r="O18" s="138" t="s">
        <v>4906</v>
      </c>
      <c r="P18" s="139"/>
      <c r="Q18" s="139"/>
      <c r="R18" s="139" t="s">
        <v>4909</v>
      </c>
      <c r="S18" s="139"/>
      <c r="T18" s="139" t="s">
        <v>4910</v>
      </c>
      <c r="U18" s="139" t="s">
        <v>4911</v>
      </c>
      <c r="V18" s="138" t="s">
        <v>4902</v>
      </c>
      <c r="W18" s="138"/>
      <c r="X18" s="139" t="s">
        <v>4912</v>
      </c>
      <c r="Y18" s="138" t="s">
        <v>4792</v>
      </c>
    </row>
    <row r="19" spans="1:25">
      <c r="A19" s="137" t="s">
        <v>4777</v>
      </c>
      <c r="B19" s="138" t="s">
        <v>4897</v>
      </c>
      <c r="C19" s="139" t="s">
        <v>4898</v>
      </c>
      <c r="D19" s="139"/>
      <c r="E19" s="139"/>
      <c r="F19" s="139" t="s">
        <v>4899</v>
      </c>
      <c r="G19" s="139"/>
      <c r="H19" s="139" t="s">
        <v>4900</v>
      </c>
      <c r="I19" s="139" t="s">
        <v>4901</v>
      </c>
      <c r="J19" s="138" t="s">
        <v>4902</v>
      </c>
      <c r="K19" s="138" t="s">
        <v>4903</v>
      </c>
      <c r="L19" s="139" t="s">
        <v>4904</v>
      </c>
      <c r="M19" s="138" t="s">
        <v>4897</v>
      </c>
      <c r="N19" s="139" t="s">
        <v>4905</v>
      </c>
      <c r="O19" s="138" t="s">
        <v>4906</v>
      </c>
      <c r="P19" s="139" t="s">
        <v>4913</v>
      </c>
      <c r="Q19" s="139"/>
      <c r="R19" s="139" t="s">
        <v>4914</v>
      </c>
      <c r="S19" s="139"/>
      <c r="T19" s="139" t="s">
        <v>4910</v>
      </c>
      <c r="U19" s="139" t="s">
        <v>4915</v>
      </c>
      <c r="V19" s="138" t="s">
        <v>4916</v>
      </c>
      <c r="W19" s="138"/>
      <c r="X19" s="139" t="s">
        <v>4912</v>
      </c>
      <c r="Y19" s="138" t="s">
        <v>4792</v>
      </c>
    </row>
    <row r="20" spans="1:25">
      <c r="A20" s="137" t="s">
        <v>4777</v>
      </c>
      <c r="B20" s="138" t="s">
        <v>4917</v>
      </c>
      <c r="C20" s="139" t="s">
        <v>4918</v>
      </c>
      <c r="D20" s="139"/>
      <c r="E20" s="139"/>
      <c r="F20" s="139" t="s">
        <v>4919</v>
      </c>
      <c r="G20" s="139"/>
      <c r="H20" s="139" t="s">
        <v>4920</v>
      </c>
      <c r="I20" s="139" t="s">
        <v>4921</v>
      </c>
      <c r="J20" s="138" t="s">
        <v>4922</v>
      </c>
      <c r="K20" s="138" t="s">
        <v>4923</v>
      </c>
      <c r="L20" s="139" t="s">
        <v>4924</v>
      </c>
      <c r="M20" s="138" t="s">
        <v>4917</v>
      </c>
      <c r="N20" s="139" t="s">
        <v>4918</v>
      </c>
      <c r="O20" s="138" t="s">
        <v>4925</v>
      </c>
      <c r="P20" s="139"/>
      <c r="Q20" s="139"/>
      <c r="R20" s="139" t="s">
        <v>4919</v>
      </c>
      <c r="S20" s="139"/>
      <c r="T20" s="139" t="s">
        <v>4920</v>
      </c>
      <c r="U20" s="139" t="s">
        <v>4921</v>
      </c>
      <c r="V20" s="138" t="s">
        <v>4922</v>
      </c>
      <c r="W20" s="138" t="s">
        <v>4923</v>
      </c>
      <c r="X20" s="139" t="s">
        <v>4924</v>
      </c>
      <c r="Y20" s="138" t="s">
        <v>4792</v>
      </c>
    </row>
    <row r="21" spans="1:25">
      <c r="A21" s="137" t="s">
        <v>4777</v>
      </c>
      <c r="B21" s="138" t="s">
        <v>4917</v>
      </c>
      <c r="C21" s="139" t="s">
        <v>4918</v>
      </c>
      <c r="D21" s="139"/>
      <c r="E21" s="139"/>
      <c r="F21" s="139" t="s">
        <v>4919</v>
      </c>
      <c r="G21" s="139"/>
      <c r="H21" s="139" t="s">
        <v>4920</v>
      </c>
      <c r="I21" s="139" t="s">
        <v>4921</v>
      </c>
      <c r="J21" s="138" t="s">
        <v>4922</v>
      </c>
      <c r="K21" s="138" t="s">
        <v>4923</v>
      </c>
      <c r="L21" s="139" t="s">
        <v>4924</v>
      </c>
      <c r="M21" s="138" t="s">
        <v>4917</v>
      </c>
      <c r="N21" s="139" t="s">
        <v>4926</v>
      </c>
      <c r="O21" s="138" t="s">
        <v>4925</v>
      </c>
      <c r="P21" s="139" t="s">
        <v>4927</v>
      </c>
      <c r="Q21" s="139"/>
      <c r="R21" s="139"/>
      <c r="S21" s="139"/>
      <c r="T21" s="139" t="s">
        <v>4928</v>
      </c>
      <c r="U21" s="139" t="s">
        <v>4929</v>
      </c>
      <c r="V21" s="138" t="s">
        <v>4922</v>
      </c>
      <c r="W21" s="138" t="s">
        <v>4923</v>
      </c>
      <c r="X21" s="139"/>
      <c r="Y21" s="138" t="s">
        <v>4792</v>
      </c>
    </row>
    <row r="22" spans="1:25">
      <c r="A22" s="137" t="s">
        <v>4777</v>
      </c>
      <c r="B22" s="138" t="s">
        <v>4917</v>
      </c>
      <c r="C22" s="139" t="s">
        <v>4918</v>
      </c>
      <c r="D22" s="139"/>
      <c r="E22" s="139"/>
      <c r="F22" s="139" t="s">
        <v>4919</v>
      </c>
      <c r="G22" s="139"/>
      <c r="H22" s="139" t="s">
        <v>4920</v>
      </c>
      <c r="I22" s="139" t="s">
        <v>4921</v>
      </c>
      <c r="J22" s="138" t="s">
        <v>4922</v>
      </c>
      <c r="K22" s="138" t="s">
        <v>4923</v>
      </c>
      <c r="L22" s="139" t="s">
        <v>4924</v>
      </c>
      <c r="M22" s="138" t="s">
        <v>4917</v>
      </c>
      <c r="N22" s="139" t="s">
        <v>4926</v>
      </c>
      <c r="O22" s="138" t="s">
        <v>4925</v>
      </c>
      <c r="P22" s="139" t="s">
        <v>4930</v>
      </c>
      <c r="Q22" s="139"/>
      <c r="R22" s="139"/>
      <c r="S22" s="139"/>
      <c r="T22" s="139" t="s">
        <v>4931</v>
      </c>
      <c r="U22" s="139" t="s">
        <v>4932</v>
      </c>
      <c r="V22" s="138" t="s">
        <v>4922</v>
      </c>
      <c r="W22" s="138" t="s">
        <v>4923</v>
      </c>
      <c r="X22" s="139"/>
      <c r="Y22" s="138" t="s">
        <v>4792</v>
      </c>
    </row>
    <row r="23" spans="1:25">
      <c r="A23" s="137" t="s">
        <v>4777</v>
      </c>
      <c r="B23" s="138" t="s">
        <v>4917</v>
      </c>
      <c r="C23" s="139" t="s">
        <v>4918</v>
      </c>
      <c r="D23" s="139"/>
      <c r="E23" s="139"/>
      <c r="F23" s="139" t="s">
        <v>4919</v>
      </c>
      <c r="G23" s="139"/>
      <c r="H23" s="139" t="s">
        <v>4920</v>
      </c>
      <c r="I23" s="139" t="s">
        <v>4921</v>
      </c>
      <c r="J23" s="138" t="s">
        <v>4922</v>
      </c>
      <c r="K23" s="138" t="s">
        <v>4923</v>
      </c>
      <c r="L23" s="139" t="s">
        <v>4924</v>
      </c>
      <c r="M23" s="138" t="s">
        <v>4917</v>
      </c>
      <c r="N23" s="139" t="s">
        <v>4926</v>
      </c>
      <c r="O23" s="138" t="s">
        <v>4925</v>
      </c>
      <c r="P23" s="139" t="s">
        <v>4933</v>
      </c>
      <c r="Q23" s="139"/>
      <c r="R23" s="139"/>
      <c r="S23" s="139"/>
      <c r="T23" s="139" t="s">
        <v>4934</v>
      </c>
      <c r="U23" s="139" t="s">
        <v>4935</v>
      </c>
      <c r="V23" s="138" t="s">
        <v>4922</v>
      </c>
      <c r="W23" s="138" t="s">
        <v>4923</v>
      </c>
      <c r="X23" s="139"/>
      <c r="Y23" s="138" t="s">
        <v>4792</v>
      </c>
    </row>
    <row r="24" spans="1:25">
      <c r="A24" s="137" t="s">
        <v>4777</v>
      </c>
      <c r="B24" s="138" t="s">
        <v>4936</v>
      </c>
      <c r="C24" s="139" t="s">
        <v>40</v>
      </c>
      <c r="D24" s="139"/>
      <c r="E24" s="139"/>
      <c r="F24" s="139" t="s">
        <v>41</v>
      </c>
      <c r="G24" s="139"/>
      <c r="H24" s="139" t="s">
        <v>2903</v>
      </c>
      <c r="I24" s="139" t="s">
        <v>42</v>
      </c>
      <c r="J24" s="138" t="s">
        <v>4937</v>
      </c>
      <c r="K24" s="138"/>
      <c r="L24" s="139" t="s">
        <v>4938</v>
      </c>
      <c r="M24" s="138" t="s">
        <v>4936</v>
      </c>
      <c r="N24" s="139" t="s">
        <v>40</v>
      </c>
      <c r="O24" s="138" t="s">
        <v>4939</v>
      </c>
      <c r="P24" s="139"/>
      <c r="Q24" s="139"/>
      <c r="R24" s="139" t="s">
        <v>41</v>
      </c>
      <c r="S24" s="139"/>
      <c r="T24" s="139" t="s">
        <v>2903</v>
      </c>
      <c r="U24" s="139" t="s">
        <v>42</v>
      </c>
      <c r="V24" s="138" t="s">
        <v>4937</v>
      </c>
      <c r="W24" s="138"/>
      <c r="X24" s="139" t="s">
        <v>4938</v>
      </c>
      <c r="Y24" s="138" t="s">
        <v>4792</v>
      </c>
    </row>
    <row r="25" spans="1:25">
      <c r="A25" s="137" t="s">
        <v>4777</v>
      </c>
      <c r="B25" s="138" t="s">
        <v>4936</v>
      </c>
      <c r="C25" s="139" t="s">
        <v>40</v>
      </c>
      <c r="D25" s="139"/>
      <c r="E25" s="139"/>
      <c r="F25" s="139" t="s">
        <v>41</v>
      </c>
      <c r="G25" s="139"/>
      <c r="H25" s="139" t="s">
        <v>2903</v>
      </c>
      <c r="I25" s="139" t="s">
        <v>42</v>
      </c>
      <c r="J25" s="138" t="s">
        <v>4937</v>
      </c>
      <c r="K25" s="138"/>
      <c r="L25" s="139" t="s">
        <v>4938</v>
      </c>
      <c r="M25" s="138" t="s">
        <v>4936</v>
      </c>
      <c r="N25" s="139" t="s">
        <v>4940</v>
      </c>
      <c r="O25" s="138" t="s">
        <v>4939</v>
      </c>
      <c r="P25" s="139"/>
      <c r="Q25" s="139" t="s">
        <v>4941</v>
      </c>
      <c r="R25" s="139" t="s">
        <v>4150</v>
      </c>
      <c r="S25" s="139"/>
      <c r="T25" s="139" t="s">
        <v>2724</v>
      </c>
      <c r="U25" s="139" t="s">
        <v>52</v>
      </c>
      <c r="V25" s="138" t="s">
        <v>4937</v>
      </c>
      <c r="W25" s="138" t="s">
        <v>4942</v>
      </c>
      <c r="X25" s="139" t="s">
        <v>43</v>
      </c>
      <c r="Y25" s="138" t="s">
        <v>4792</v>
      </c>
    </row>
    <row r="26" spans="1:25">
      <c r="A26" s="137" t="s">
        <v>4777</v>
      </c>
      <c r="B26" s="138" t="s">
        <v>4936</v>
      </c>
      <c r="C26" s="139" t="s">
        <v>40</v>
      </c>
      <c r="D26" s="139"/>
      <c r="E26" s="139"/>
      <c r="F26" s="139" t="s">
        <v>41</v>
      </c>
      <c r="G26" s="139"/>
      <c r="H26" s="139" t="s">
        <v>2903</v>
      </c>
      <c r="I26" s="139" t="s">
        <v>42</v>
      </c>
      <c r="J26" s="138" t="s">
        <v>4937</v>
      </c>
      <c r="K26" s="138"/>
      <c r="L26" s="139" t="s">
        <v>4938</v>
      </c>
      <c r="M26" s="138" t="s">
        <v>4943</v>
      </c>
      <c r="N26" s="139" t="s">
        <v>40</v>
      </c>
      <c r="O26" s="138" t="s">
        <v>4939</v>
      </c>
      <c r="P26" s="139"/>
      <c r="Q26" s="139" t="s">
        <v>4944</v>
      </c>
      <c r="R26" s="139" t="s">
        <v>45</v>
      </c>
      <c r="S26" s="139"/>
      <c r="T26" s="139" t="s">
        <v>2956</v>
      </c>
      <c r="U26" s="139" t="s">
        <v>46</v>
      </c>
      <c r="V26" s="138" t="s">
        <v>4937</v>
      </c>
      <c r="W26" s="138"/>
      <c r="X26" s="139" t="s">
        <v>43</v>
      </c>
      <c r="Y26" s="138" t="s">
        <v>4792</v>
      </c>
    </row>
    <row r="27" spans="1:25">
      <c r="A27" s="137" t="s">
        <v>4777</v>
      </c>
      <c r="B27" s="138" t="s">
        <v>4936</v>
      </c>
      <c r="C27" s="139" t="s">
        <v>40</v>
      </c>
      <c r="D27" s="139"/>
      <c r="E27" s="139"/>
      <c r="F27" s="139" t="s">
        <v>41</v>
      </c>
      <c r="G27" s="139"/>
      <c r="H27" s="139" t="s">
        <v>2903</v>
      </c>
      <c r="I27" s="139" t="s">
        <v>42</v>
      </c>
      <c r="J27" s="138" t="s">
        <v>4937</v>
      </c>
      <c r="K27" s="138"/>
      <c r="L27" s="139" t="s">
        <v>4938</v>
      </c>
      <c r="M27" s="138" t="s">
        <v>4936</v>
      </c>
      <c r="N27" s="139" t="s">
        <v>40</v>
      </c>
      <c r="O27" s="138" t="s">
        <v>4939</v>
      </c>
      <c r="P27" s="139"/>
      <c r="Q27" s="139" t="s">
        <v>4945</v>
      </c>
      <c r="R27" s="139" t="s">
        <v>47</v>
      </c>
      <c r="S27" s="139"/>
      <c r="T27" s="139" t="s">
        <v>2751</v>
      </c>
      <c r="U27" s="139" t="s">
        <v>4946</v>
      </c>
      <c r="V27" s="138" t="s">
        <v>4937</v>
      </c>
      <c r="W27" s="138"/>
      <c r="X27" s="139" t="s">
        <v>43</v>
      </c>
      <c r="Y27" s="138" t="s">
        <v>4792</v>
      </c>
    </row>
    <row r="28" spans="1:25">
      <c r="A28" s="137" t="s">
        <v>4777</v>
      </c>
      <c r="B28" s="138" t="s">
        <v>4936</v>
      </c>
      <c r="C28" s="139" t="s">
        <v>40</v>
      </c>
      <c r="D28" s="139"/>
      <c r="E28" s="139"/>
      <c r="F28" s="139" t="s">
        <v>41</v>
      </c>
      <c r="G28" s="139"/>
      <c r="H28" s="139" t="s">
        <v>2903</v>
      </c>
      <c r="I28" s="139" t="s">
        <v>42</v>
      </c>
      <c r="J28" s="138" t="s">
        <v>4937</v>
      </c>
      <c r="K28" s="138"/>
      <c r="L28" s="139" t="s">
        <v>4938</v>
      </c>
      <c r="M28" s="138" t="s">
        <v>4936</v>
      </c>
      <c r="N28" s="139" t="s">
        <v>40</v>
      </c>
      <c r="O28" s="138" t="s">
        <v>4939</v>
      </c>
      <c r="P28" s="139"/>
      <c r="Q28" s="139" t="s">
        <v>4947</v>
      </c>
      <c r="R28" s="139" t="s">
        <v>48</v>
      </c>
      <c r="S28" s="139"/>
      <c r="T28" s="139" t="s">
        <v>2772</v>
      </c>
      <c r="U28" s="139" t="s">
        <v>49</v>
      </c>
      <c r="V28" s="138" t="s">
        <v>4937</v>
      </c>
      <c r="W28" s="138"/>
      <c r="X28" s="139" t="s">
        <v>43</v>
      </c>
      <c r="Y28" s="138" t="s">
        <v>4792</v>
      </c>
    </row>
    <row r="29" spans="1:25">
      <c r="A29" s="137" t="s">
        <v>4777</v>
      </c>
      <c r="B29" s="138" t="s">
        <v>4936</v>
      </c>
      <c r="C29" s="139" t="s">
        <v>40</v>
      </c>
      <c r="D29" s="139"/>
      <c r="E29" s="139"/>
      <c r="F29" s="139" t="s">
        <v>41</v>
      </c>
      <c r="G29" s="139"/>
      <c r="H29" s="139" t="s">
        <v>2903</v>
      </c>
      <c r="I29" s="139" t="s">
        <v>42</v>
      </c>
      <c r="J29" s="138" t="s">
        <v>4937</v>
      </c>
      <c r="K29" s="138"/>
      <c r="L29" s="139" t="s">
        <v>4938</v>
      </c>
      <c r="M29" s="138" t="s">
        <v>4936</v>
      </c>
      <c r="N29" s="139" t="s">
        <v>40</v>
      </c>
      <c r="O29" s="138" t="s">
        <v>4939</v>
      </c>
      <c r="P29" s="139"/>
      <c r="Q29" s="139" t="s">
        <v>4948</v>
      </c>
      <c r="R29" s="139" t="s">
        <v>4949</v>
      </c>
      <c r="S29" s="139"/>
      <c r="T29" s="139" t="s">
        <v>4950</v>
      </c>
      <c r="U29" s="139" t="s">
        <v>248</v>
      </c>
      <c r="V29" s="138" t="s">
        <v>4937</v>
      </c>
      <c r="W29" s="138"/>
      <c r="X29" s="139" t="s">
        <v>43</v>
      </c>
      <c r="Y29" s="138" t="s">
        <v>4792</v>
      </c>
    </row>
    <row r="30" spans="1:25">
      <c r="A30" s="137" t="s">
        <v>4777</v>
      </c>
      <c r="B30" s="138" t="s">
        <v>4936</v>
      </c>
      <c r="C30" s="139" t="s">
        <v>40</v>
      </c>
      <c r="D30" s="139"/>
      <c r="E30" s="139"/>
      <c r="F30" s="139" t="s">
        <v>41</v>
      </c>
      <c r="G30" s="139"/>
      <c r="H30" s="139" t="s">
        <v>2903</v>
      </c>
      <c r="I30" s="139" t="s">
        <v>42</v>
      </c>
      <c r="J30" s="138" t="s">
        <v>4937</v>
      </c>
      <c r="K30" s="138"/>
      <c r="L30" s="139" t="s">
        <v>4938</v>
      </c>
      <c r="M30" s="138" t="s">
        <v>4936</v>
      </c>
      <c r="N30" s="139" t="s">
        <v>40</v>
      </c>
      <c r="O30" s="138" t="s">
        <v>4939</v>
      </c>
      <c r="P30" s="139"/>
      <c r="Q30" s="139" t="s">
        <v>51</v>
      </c>
      <c r="R30" s="139" t="s">
        <v>50</v>
      </c>
      <c r="S30" s="139"/>
      <c r="T30" s="139" t="s">
        <v>2971</v>
      </c>
      <c r="U30" s="139" t="s">
        <v>21</v>
      </c>
      <c r="V30" s="138" t="s">
        <v>4937</v>
      </c>
      <c r="W30" s="138"/>
      <c r="X30" s="139" t="s">
        <v>4951</v>
      </c>
      <c r="Y30" s="138" t="s">
        <v>4792</v>
      </c>
    </row>
    <row r="31" spans="1:25">
      <c r="A31" s="137" t="s">
        <v>4777</v>
      </c>
      <c r="B31" s="138" t="s">
        <v>4936</v>
      </c>
      <c r="C31" s="139" t="s">
        <v>40</v>
      </c>
      <c r="D31" s="139"/>
      <c r="E31" s="139"/>
      <c r="F31" s="139" t="s">
        <v>41</v>
      </c>
      <c r="G31" s="139"/>
      <c r="H31" s="139" t="s">
        <v>2903</v>
      </c>
      <c r="I31" s="139" t="s">
        <v>42</v>
      </c>
      <c r="J31" s="138" t="s">
        <v>4937</v>
      </c>
      <c r="K31" s="138"/>
      <c r="L31" s="139" t="s">
        <v>4938</v>
      </c>
      <c r="M31" s="138" t="s">
        <v>4936</v>
      </c>
      <c r="N31" s="139" t="s">
        <v>4952</v>
      </c>
      <c r="O31" s="138" t="s">
        <v>4939</v>
      </c>
      <c r="P31" s="139"/>
      <c r="Q31" s="139" t="s">
        <v>4953</v>
      </c>
      <c r="R31" s="139" t="s">
        <v>44</v>
      </c>
      <c r="S31" s="139"/>
      <c r="T31" s="139" t="s">
        <v>4954</v>
      </c>
      <c r="U31" s="139" t="s">
        <v>4955</v>
      </c>
      <c r="V31" s="138" t="s">
        <v>4937</v>
      </c>
      <c r="W31" s="138"/>
      <c r="X31" s="139" t="s">
        <v>43</v>
      </c>
      <c r="Y31" s="138" t="s">
        <v>4792</v>
      </c>
    </row>
    <row r="32" spans="1:25">
      <c r="A32" s="137" t="s">
        <v>4777</v>
      </c>
      <c r="B32" s="138" t="s">
        <v>4956</v>
      </c>
      <c r="C32" s="139" t="s">
        <v>4957</v>
      </c>
      <c r="D32" s="139" t="s">
        <v>4958</v>
      </c>
      <c r="E32" s="139" t="s">
        <v>4959</v>
      </c>
      <c r="F32" s="139" t="s">
        <v>4960</v>
      </c>
      <c r="G32" s="139" t="s">
        <v>4961</v>
      </c>
      <c r="H32" s="139" t="s">
        <v>4962</v>
      </c>
      <c r="I32" s="139" t="s">
        <v>4963</v>
      </c>
      <c r="J32" s="138" t="s">
        <v>4964</v>
      </c>
      <c r="K32" s="138" t="s">
        <v>4965</v>
      </c>
      <c r="L32" s="139" t="s">
        <v>4966</v>
      </c>
      <c r="M32" s="138" t="s">
        <v>4956</v>
      </c>
      <c r="N32" s="139" t="s">
        <v>4957</v>
      </c>
      <c r="O32" s="138" t="s">
        <v>4967</v>
      </c>
      <c r="P32" s="139" t="s">
        <v>4958</v>
      </c>
      <c r="Q32" s="139" t="s">
        <v>4959</v>
      </c>
      <c r="R32" s="139" t="s">
        <v>4960</v>
      </c>
      <c r="S32" s="139" t="s">
        <v>4961</v>
      </c>
      <c r="T32" s="139" t="s">
        <v>4962</v>
      </c>
      <c r="U32" s="139" t="s">
        <v>4963</v>
      </c>
      <c r="V32" s="138" t="s">
        <v>4964</v>
      </c>
      <c r="W32" s="138" t="s">
        <v>4965</v>
      </c>
      <c r="X32" s="139" t="s">
        <v>4968</v>
      </c>
      <c r="Y32" s="138" t="s">
        <v>4792</v>
      </c>
    </row>
    <row r="33" spans="1:25">
      <c r="A33" s="137" t="s">
        <v>4777</v>
      </c>
      <c r="B33" s="138" t="s">
        <v>4956</v>
      </c>
      <c r="C33" s="139" t="s">
        <v>4957</v>
      </c>
      <c r="D33" s="139" t="s">
        <v>4958</v>
      </c>
      <c r="E33" s="139" t="s">
        <v>4959</v>
      </c>
      <c r="F33" s="139" t="s">
        <v>4960</v>
      </c>
      <c r="G33" s="139" t="s">
        <v>4961</v>
      </c>
      <c r="H33" s="139" t="s">
        <v>4962</v>
      </c>
      <c r="I33" s="139" t="s">
        <v>4963</v>
      </c>
      <c r="J33" s="138" t="s">
        <v>4964</v>
      </c>
      <c r="K33" s="138" t="s">
        <v>4965</v>
      </c>
      <c r="L33" s="139" t="s">
        <v>4966</v>
      </c>
      <c r="M33" s="138" t="s">
        <v>4956</v>
      </c>
      <c r="N33" s="139" t="s">
        <v>4969</v>
      </c>
      <c r="O33" s="138" t="s">
        <v>4970</v>
      </c>
      <c r="P33" s="139" t="s">
        <v>4971</v>
      </c>
      <c r="Q33" s="139"/>
      <c r="R33" s="139" t="s">
        <v>4972</v>
      </c>
      <c r="S33" s="139" t="s">
        <v>4973</v>
      </c>
      <c r="T33" s="139" t="s">
        <v>4974</v>
      </c>
      <c r="U33" s="139" t="s">
        <v>4975</v>
      </c>
      <c r="V33" s="138" t="s">
        <v>4976</v>
      </c>
      <c r="W33" s="138"/>
      <c r="X33" s="139" t="s">
        <v>4977</v>
      </c>
      <c r="Y33" s="138" t="s">
        <v>4792</v>
      </c>
    </row>
    <row r="34" spans="1:25">
      <c r="A34" s="137" t="s">
        <v>4777</v>
      </c>
      <c r="B34" s="138" t="s">
        <v>4956</v>
      </c>
      <c r="C34" s="139" t="s">
        <v>4957</v>
      </c>
      <c r="D34" s="139" t="s">
        <v>4958</v>
      </c>
      <c r="E34" s="139" t="s">
        <v>4959</v>
      </c>
      <c r="F34" s="139" t="s">
        <v>4960</v>
      </c>
      <c r="G34" s="139" t="s">
        <v>4961</v>
      </c>
      <c r="H34" s="139" t="s">
        <v>4962</v>
      </c>
      <c r="I34" s="139" t="s">
        <v>4963</v>
      </c>
      <c r="J34" s="138" t="s">
        <v>4964</v>
      </c>
      <c r="K34" s="138" t="s">
        <v>4965</v>
      </c>
      <c r="L34" s="139" t="s">
        <v>4966</v>
      </c>
      <c r="M34" s="138" t="s">
        <v>4956</v>
      </c>
      <c r="N34" s="139" t="s">
        <v>4969</v>
      </c>
      <c r="O34" s="138" t="s">
        <v>4967</v>
      </c>
      <c r="P34" s="139" t="s">
        <v>4978</v>
      </c>
      <c r="Q34" s="139"/>
      <c r="R34" s="139" t="s">
        <v>4979</v>
      </c>
      <c r="S34" s="139" t="s">
        <v>4980</v>
      </c>
      <c r="T34" s="139" t="s">
        <v>4981</v>
      </c>
      <c r="U34" s="139" t="s">
        <v>4982</v>
      </c>
      <c r="V34" s="138" t="s">
        <v>4964</v>
      </c>
      <c r="W34" s="138"/>
      <c r="X34" s="139" t="s">
        <v>4983</v>
      </c>
      <c r="Y34" s="138" t="s">
        <v>4792</v>
      </c>
    </row>
    <row r="35" spans="1:25">
      <c r="A35" s="137" t="s">
        <v>4777</v>
      </c>
      <c r="B35" s="138" t="s">
        <v>4984</v>
      </c>
      <c r="C35" s="139" t="s">
        <v>4985</v>
      </c>
      <c r="D35" s="139"/>
      <c r="E35" s="139"/>
      <c r="F35" s="139" t="s">
        <v>4986</v>
      </c>
      <c r="G35" s="139"/>
      <c r="H35" s="139" t="s">
        <v>4987</v>
      </c>
      <c r="I35" s="139" t="s">
        <v>4988</v>
      </c>
      <c r="J35" s="138" t="s">
        <v>4989</v>
      </c>
      <c r="K35" s="138" t="s">
        <v>4990</v>
      </c>
      <c r="L35" s="139" t="s">
        <v>4991</v>
      </c>
      <c r="M35" s="138" t="s">
        <v>4984</v>
      </c>
      <c r="N35" s="139" t="s">
        <v>4985</v>
      </c>
      <c r="O35" s="138" t="s">
        <v>4992</v>
      </c>
      <c r="P35" s="139"/>
      <c r="Q35" s="139"/>
      <c r="R35" s="139" t="s">
        <v>4986</v>
      </c>
      <c r="S35" s="139"/>
      <c r="T35" s="139" t="s">
        <v>4987</v>
      </c>
      <c r="U35" s="139" t="s">
        <v>4988</v>
      </c>
      <c r="V35" s="138" t="s">
        <v>4989</v>
      </c>
      <c r="W35" s="138" t="s">
        <v>4990</v>
      </c>
      <c r="X35" s="139" t="s">
        <v>4993</v>
      </c>
      <c r="Y35" s="138" t="s">
        <v>4792</v>
      </c>
    </row>
    <row r="36" spans="1:25">
      <c r="A36" s="137" t="s">
        <v>4777</v>
      </c>
      <c r="B36" s="138" t="s">
        <v>4994</v>
      </c>
      <c r="C36" s="139" t="s">
        <v>4995</v>
      </c>
      <c r="D36" s="139"/>
      <c r="E36" s="139"/>
      <c r="F36" s="139" t="s">
        <v>4996</v>
      </c>
      <c r="G36" s="139"/>
      <c r="H36" s="139" t="s">
        <v>4997</v>
      </c>
      <c r="I36" s="139" t="s">
        <v>4998</v>
      </c>
      <c r="J36" s="138" t="s">
        <v>4999</v>
      </c>
      <c r="K36" s="138"/>
      <c r="L36" s="139" t="s">
        <v>5000</v>
      </c>
      <c r="M36" s="138" t="s">
        <v>4994</v>
      </c>
      <c r="N36" s="139" t="s">
        <v>4995</v>
      </c>
      <c r="O36" s="138" t="s">
        <v>5001</v>
      </c>
      <c r="P36" s="139"/>
      <c r="Q36" s="139"/>
      <c r="R36" s="139" t="s">
        <v>4996</v>
      </c>
      <c r="S36" s="139"/>
      <c r="T36" s="139" t="s">
        <v>4997</v>
      </c>
      <c r="U36" s="139" t="s">
        <v>4998</v>
      </c>
      <c r="V36" s="138" t="s">
        <v>4999</v>
      </c>
      <c r="W36" s="138"/>
      <c r="X36" s="139" t="s">
        <v>5000</v>
      </c>
      <c r="Y36" s="138" t="s">
        <v>4792</v>
      </c>
    </row>
    <row r="37" spans="1:25">
      <c r="A37" s="137" t="s">
        <v>4777</v>
      </c>
      <c r="B37" s="138" t="s">
        <v>4994</v>
      </c>
      <c r="C37" s="139" t="s">
        <v>4995</v>
      </c>
      <c r="D37" s="139"/>
      <c r="E37" s="139"/>
      <c r="F37" s="139" t="s">
        <v>4996</v>
      </c>
      <c r="G37" s="139"/>
      <c r="H37" s="139" t="s">
        <v>4997</v>
      </c>
      <c r="I37" s="139" t="s">
        <v>4998</v>
      </c>
      <c r="J37" s="138" t="s">
        <v>4999</v>
      </c>
      <c r="K37" s="138"/>
      <c r="L37" s="139" t="s">
        <v>5000</v>
      </c>
      <c r="M37" s="138" t="s">
        <v>4994</v>
      </c>
      <c r="N37" s="139" t="s">
        <v>5002</v>
      </c>
      <c r="O37" s="138" t="s">
        <v>5001</v>
      </c>
      <c r="P37" s="139" t="s">
        <v>5003</v>
      </c>
      <c r="Q37" s="139"/>
      <c r="R37" s="139" t="s">
        <v>5004</v>
      </c>
      <c r="S37" s="139"/>
      <c r="T37" s="139" t="s">
        <v>5005</v>
      </c>
      <c r="U37" s="139" t="s">
        <v>5006</v>
      </c>
      <c r="V37" s="138" t="s">
        <v>4999</v>
      </c>
      <c r="W37" s="138"/>
      <c r="X37" s="139" t="s">
        <v>5000</v>
      </c>
      <c r="Y37" s="138" t="s">
        <v>4792</v>
      </c>
    </row>
    <row r="38" spans="1:25">
      <c r="A38" s="137" t="s">
        <v>4777</v>
      </c>
      <c r="B38" s="138" t="s">
        <v>4994</v>
      </c>
      <c r="C38" s="139" t="s">
        <v>4995</v>
      </c>
      <c r="D38" s="139"/>
      <c r="E38" s="139"/>
      <c r="F38" s="139" t="s">
        <v>4996</v>
      </c>
      <c r="G38" s="139"/>
      <c r="H38" s="139" t="s">
        <v>4997</v>
      </c>
      <c r="I38" s="139" t="s">
        <v>4998</v>
      </c>
      <c r="J38" s="138" t="s">
        <v>4999</v>
      </c>
      <c r="K38" s="138"/>
      <c r="L38" s="139" t="s">
        <v>5000</v>
      </c>
      <c r="M38" s="138" t="s">
        <v>4994</v>
      </c>
      <c r="N38" s="139" t="s">
        <v>5002</v>
      </c>
      <c r="O38" s="138" t="s">
        <v>5001</v>
      </c>
      <c r="P38" s="139"/>
      <c r="Q38" s="139" t="s">
        <v>5007</v>
      </c>
      <c r="R38" s="139" t="s">
        <v>5008</v>
      </c>
      <c r="S38" s="139"/>
      <c r="T38" s="139" t="s">
        <v>5009</v>
      </c>
      <c r="U38" s="139" t="s">
        <v>5010</v>
      </c>
      <c r="V38" s="138" t="s">
        <v>4999</v>
      </c>
      <c r="W38" s="138"/>
      <c r="X38" s="139" t="s">
        <v>5000</v>
      </c>
      <c r="Y38" s="138" t="s">
        <v>4792</v>
      </c>
    </row>
    <row r="39" spans="1:25">
      <c r="A39" s="137" t="s">
        <v>4777</v>
      </c>
      <c r="B39" s="138" t="s">
        <v>4994</v>
      </c>
      <c r="C39" s="139" t="s">
        <v>4995</v>
      </c>
      <c r="D39" s="139"/>
      <c r="E39" s="139"/>
      <c r="F39" s="139" t="s">
        <v>4996</v>
      </c>
      <c r="G39" s="139"/>
      <c r="H39" s="139" t="s">
        <v>4997</v>
      </c>
      <c r="I39" s="139" t="s">
        <v>4998</v>
      </c>
      <c r="J39" s="138" t="s">
        <v>4999</v>
      </c>
      <c r="K39" s="138"/>
      <c r="L39" s="139" t="s">
        <v>5000</v>
      </c>
      <c r="M39" s="138" t="s">
        <v>4994</v>
      </c>
      <c r="N39" s="139" t="s">
        <v>5002</v>
      </c>
      <c r="O39" s="138" t="s">
        <v>5001</v>
      </c>
      <c r="P39" s="139" t="s">
        <v>5011</v>
      </c>
      <c r="Q39" s="139"/>
      <c r="R39" s="139" t="s">
        <v>5012</v>
      </c>
      <c r="S39" s="139"/>
      <c r="T39" s="139" t="s">
        <v>5013</v>
      </c>
      <c r="U39" s="139" t="s">
        <v>5014</v>
      </c>
      <c r="V39" s="138" t="s">
        <v>4999</v>
      </c>
      <c r="W39" s="138"/>
      <c r="X39" s="139" t="s">
        <v>5000</v>
      </c>
      <c r="Y39" s="138" t="s">
        <v>4792</v>
      </c>
    </row>
    <row r="40" spans="1:25">
      <c r="A40" s="137" t="s">
        <v>4777</v>
      </c>
      <c r="B40" s="138" t="s">
        <v>4994</v>
      </c>
      <c r="C40" s="139" t="s">
        <v>4995</v>
      </c>
      <c r="D40" s="139"/>
      <c r="E40" s="139"/>
      <c r="F40" s="139" t="s">
        <v>4996</v>
      </c>
      <c r="G40" s="139"/>
      <c r="H40" s="139" t="s">
        <v>4997</v>
      </c>
      <c r="I40" s="139" t="s">
        <v>4998</v>
      </c>
      <c r="J40" s="138" t="s">
        <v>4999</v>
      </c>
      <c r="K40" s="138"/>
      <c r="L40" s="139" t="s">
        <v>5000</v>
      </c>
      <c r="M40" s="138" t="s">
        <v>4994</v>
      </c>
      <c r="N40" s="139" t="s">
        <v>5002</v>
      </c>
      <c r="O40" s="138" t="s">
        <v>5001</v>
      </c>
      <c r="P40" s="139" t="s">
        <v>5015</v>
      </c>
      <c r="Q40" s="139"/>
      <c r="R40" s="139" t="s">
        <v>5016</v>
      </c>
      <c r="S40" s="139"/>
      <c r="T40" s="139" t="s">
        <v>5017</v>
      </c>
      <c r="U40" s="139" t="s">
        <v>5018</v>
      </c>
      <c r="V40" s="138" t="s">
        <v>4999</v>
      </c>
      <c r="W40" s="138"/>
      <c r="X40" s="139" t="s">
        <v>5000</v>
      </c>
      <c r="Y40" s="138" t="s">
        <v>4792</v>
      </c>
    </row>
    <row r="41" spans="1:25">
      <c r="A41" s="137" t="s">
        <v>4777</v>
      </c>
      <c r="B41" s="138" t="s">
        <v>4994</v>
      </c>
      <c r="C41" s="139" t="s">
        <v>4995</v>
      </c>
      <c r="D41" s="139"/>
      <c r="E41" s="139"/>
      <c r="F41" s="139" t="s">
        <v>4996</v>
      </c>
      <c r="G41" s="139"/>
      <c r="H41" s="139" t="s">
        <v>4997</v>
      </c>
      <c r="I41" s="139" t="s">
        <v>4998</v>
      </c>
      <c r="J41" s="138" t="s">
        <v>4999</v>
      </c>
      <c r="K41" s="138"/>
      <c r="L41" s="139" t="s">
        <v>5000</v>
      </c>
      <c r="M41" s="138" t="s">
        <v>4994</v>
      </c>
      <c r="N41" s="139" t="s">
        <v>5002</v>
      </c>
      <c r="O41" s="138" t="s">
        <v>5001</v>
      </c>
      <c r="P41" s="139"/>
      <c r="Q41" s="139"/>
      <c r="R41" s="139" t="s">
        <v>5019</v>
      </c>
      <c r="S41" s="139"/>
      <c r="T41" s="139" t="s">
        <v>4997</v>
      </c>
      <c r="U41" s="139" t="s">
        <v>4998</v>
      </c>
      <c r="V41" s="138" t="s">
        <v>4999</v>
      </c>
      <c r="W41" s="138"/>
      <c r="X41" s="139" t="s">
        <v>5000</v>
      </c>
      <c r="Y41" s="138" t="s">
        <v>4792</v>
      </c>
    </row>
    <row r="42" spans="1:25">
      <c r="A42" s="137" t="s">
        <v>4777</v>
      </c>
      <c r="B42" s="138" t="s">
        <v>5020</v>
      </c>
      <c r="C42" s="139" t="s">
        <v>5021</v>
      </c>
      <c r="D42" s="139"/>
      <c r="E42" s="139"/>
      <c r="F42" s="139" t="s">
        <v>5022</v>
      </c>
      <c r="G42" s="139"/>
      <c r="H42" s="139" t="s">
        <v>5023</v>
      </c>
      <c r="I42" s="139" t="s">
        <v>5024</v>
      </c>
      <c r="J42" s="138" t="s">
        <v>5025</v>
      </c>
      <c r="K42" s="138"/>
      <c r="L42" s="139" t="s">
        <v>5026</v>
      </c>
      <c r="M42" s="138" t="s">
        <v>5020</v>
      </c>
      <c r="N42" s="139" t="s">
        <v>5021</v>
      </c>
      <c r="O42" s="138" t="s">
        <v>5027</v>
      </c>
      <c r="P42" s="139"/>
      <c r="Q42" s="139"/>
      <c r="R42" s="139" t="s">
        <v>5022</v>
      </c>
      <c r="S42" s="139"/>
      <c r="T42" s="139" t="s">
        <v>5023</v>
      </c>
      <c r="U42" s="139" t="s">
        <v>5024</v>
      </c>
      <c r="V42" s="138" t="s">
        <v>5025</v>
      </c>
      <c r="W42" s="138" t="s">
        <v>5028</v>
      </c>
      <c r="X42" s="139" t="s">
        <v>5026</v>
      </c>
      <c r="Y42" s="138" t="s">
        <v>4792</v>
      </c>
    </row>
    <row r="43" spans="1:25">
      <c r="A43" s="137" t="s">
        <v>4777</v>
      </c>
      <c r="B43" s="138" t="s">
        <v>2636</v>
      </c>
      <c r="C43" s="139" t="s">
        <v>5029</v>
      </c>
      <c r="D43" s="139"/>
      <c r="E43" s="139"/>
      <c r="F43" s="139" t="s">
        <v>5030</v>
      </c>
      <c r="G43" s="139"/>
      <c r="H43" s="139" t="s">
        <v>2638</v>
      </c>
      <c r="I43" s="139" t="s">
        <v>27</v>
      </c>
      <c r="J43" s="138" t="s">
        <v>2639</v>
      </c>
      <c r="K43" s="138" t="s">
        <v>2640</v>
      </c>
      <c r="L43" s="139" t="s">
        <v>55</v>
      </c>
      <c r="M43" s="138" t="s">
        <v>2636</v>
      </c>
      <c r="N43" s="139" t="s">
        <v>53</v>
      </c>
      <c r="O43" s="138" t="s">
        <v>5031</v>
      </c>
      <c r="P43" s="139" t="s">
        <v>5032</v>
      </c>
      <c r="Q43" s="139"/>
      <c r="R43" s="139" t="s">
        <v>2637</v>
      </c>
      <c r="S43" s="139"/>
      <c r="T43" s="139" t="s">
        <v>2638</v>
      </c>
      <c r="U43" s="139" t="s">
        <v>27</v>
      </c>
      <c r="V43" s="138" t="s">
        <v>2639</v>
      </c>
      <c r="W43" s="138" t="s">
        <v>2640</v>
      </c>
      <c r="X43" s="139" t="s">
        <v>5033</v>
      </c>
      <c r="Y43" s="138" t="s">
        <v>4792</v>
      </c>
    </row>
    <row r="44" spans="1:25">
      <c r="A44" s="137" t="s">
        <v>4777</v>
      </c>
      <c r="B44" s="138" t="s">
        <v>2636</v>
      </c>
      <c r="C44" s="139" t="s">
        <v>5029</v>
      </c>
      <c r="D44" s="139"/>
      <c r="E44" s="139"/>
      <c r="F44" s="139" t="s">
        <v>5030</v>
      </c>
      <c r="G44" s="139"/>
      <c r="H44" s="139" t="s">
        <v>2638</v>
      </c>
      <c r="I44" s="139" t="s">
        <v>27</v>
      </c>
      <c r="J44" s="138" t="s">
        <v>2639</v>
      </c>
      <c r="K44" s="138" t="s">
        <v>2640</v>
      </c>
      <c r="L44" s="139" t="s">
        <v>55</v>
      </c>
      <c r="M44" s="138" t="s">
        <v>2636</v>
      </c>
      <c r="N44" s="139" t="s">
        <v>53</v>
      </c>
      <c r="O44" s="138" t="s">
        <v>5031</v>
      </c>
      <c r="P44" s="139"/>
      <c r="Q44" s="139"/>
      <c r="R44" s="139"/>
      <c r="S44" s="139" t="s">
        <v>5034</v>
      </c>
      <c r="T44" s="139" t="s">
        <v>2645</v>
      </c>
      <c r="U44" s="139" t="s">
        <v>60</v>
      </c>
      <c r="V44" s="138" t="s">
        <v>2639</v>
      </c>
      <c r="W44" s="138" t="s">
        <v>2640</v>
      </c>
      <c r="X44" s="139"/>
      <c r="Y44" s="138" t="s">
        <v>4792</v>
      </c>
    </row>
    <row r="45" spans="1:25">
      <c r="A45" s="137" t="s">
        <v>4777</v>
      </c>
      <c r="B45" s="138" t="s">
        <v>5035</v>
      </c>
      <c r="C45" s="139" t="s">
        <v>5036</v>
      </c>
      <c r="D45" s="139"/>
      <c r="E45" s="139" t="s">
        <v>5037</v>
      </c>
      <c r="F45" s="139" t="s">
        <v>5038</v>
      </c>
      <c r="G45" s="139" t="s">
        <v>5039</v>
      </c>
      <c r="H45" s="139" t="s">
        <v>5040</v>
      </c>
      <c r="I45" s="139" t="s">
        <v>5041</v>
      </c>
      <c r="J45" s="138" t="s">
        <v>5042</v>
      </c>
      <c r="K45" s="138" t="s">
        <v>5043</v>
      </c>
      <c r="L45" s="139" t="s">
        <v>5044</v>
      </c>
      <c r="M45" s="138" t="s">
        <v>5035</v>
      </c>
      <c r="N45" s="139" t="s">
        <v>5036</v>
      </c>
      <c r="O45" s="138" t="s">
        <v>5045</v>
      </c>
      <c r="P45" s="139"/>
      <c r="Q45" s="139" t="s">
        <v>5037</v>
      </c>
      <c r="R45" s="139" t="s">
        <v>5038</v>
      </c>
      <c r="S45" s="139" t="s">
        <v>5046</v>
      </c>
      <c r="T45" s="139" t="s">
        <v>5040</v>
      </c>
      <c r="U45" s="139" t="s">
        <v>5047</v>
      </c>
      <c r="V45" s="138" t="s">
        <v>5042</v>
      </c>
      <c r="W45" s="138" t="s">
        <v>5043</v>
      </c>
      <c r="X45" s="139" t="s">
        <v>5044</v>
      </c>
      <c r="Y45" s="138" t="s">
        <v>4792</v>
      </c>
    </row>
    <row r="46" spans="1:25">
      <c r="A46" s="137" t="s">
        <v>4777</v>
      </c>
      <c r="B46" s="138" t="s">
        <v>5035</v>
      </c>
      <c r="C46" s="139" t="s">
        <v>5036</v>
      </c>
      <c r="D46" s="139"/>
      <c r="E46" s="139" t="s">
        <v>5037</v>
      </c>
      <c r="F46" s="139" t="s">
        <v>5038</v>
      </c>
      <c r="G46" s="139" t="s">
        <v>5039</v>
      </c>
      <c r="H46" s="139" t="s">
        <v>5040</v>
      </c>
      <c r="I46" s="139" t="s">
        <v>5041</v>
      </c>
      <c r="J46" s="138" t="s">
        <v>5042</v>
      </c>
      <c r="K46" s="138" t="s">
        <v>5043</v>
      </c>
      <c r="L46" s="139" t="s">
        <v>5044</v>
      </c>
      <c r="M46" s="138" t="s">
        <v>5035</v>
      </c>
      <c r="N46" s="139" t="s">
        <v>5048</v>
      </c>
      <c r="O46" s="138" t="s">
        <v>5045</v>
      </c>
      <c r="P46" s="139" t="s">
        <v>5049</v>
      </c>
      <c r="Q46" s="139"/>
      <c r="R46" s="139"/>
      <c r="S46" s="139"/>
      <c r="T46" s="139" t="s">
        <v>5050</v>
      </c>
      <c r="U46" s="139" t="s">
        <v>5051</v>
      </c>
      <c r="V46" s="138" t="s">
        <v>5052</v>
      </c>
      <c r="W46" s="138"/>
      <c r="X46" s="139" t="s">
        <v>5053</v>
      </c>
      <c r="Y46" s="138" t="s">
        <v>4792</v>
      </c>
    </row>
    <row r="47" spans="1:25">
      <c r="A47" s="137" t="s">
        <v>4777</v>
      </c>
      <c r="B47" s="138" t="s">
        <v>5054</v>
      </c>
      <c r="C47" s="139" t="s">
        <v>5055</v>
      </c>
      <c r="D47" s="139" t="s">
        <v>5056</v>
      </c>
      <c r="E47" s="139" t="s">
        <v>5057</v>
      </c>
      <c r="F47" s="139" t="s">
        <v>5058</v>
      </c>
      <c r="G47" s="139"/>
      <c r="H47" s="139" t="s">
        <v>5059</v>
      </c>
      <c r="I47" s="139" t="s">
        <v>4915</v>
      </c>
      <c r="J47" s="138" t="s">
        <v>5060</v>
      </c>
      <c r="K47" s="138" t="s">
        <v>5061</v>
      </c>
      <c r="L47" s="139" t="s">
        <v>5062</v>
      </c>
      <c r="M47" s="138" t="s">
        <v>5054</v>
      </c>
      <c r="N47" s="139" t="s">
        <v>5055</v>
      </c>
      <c r="O47" s="138" t="s">
        <v>5063</v>
      </c>
      <c r="P47" s="139" t="s">
        <v>5056</v>
      </c>
      <c r="Q47" s="139" t="s">
        <v>5057</v>
      </c>
      <c r="R47" s="139" t="s">
        <v>5058</v>
      </c>
      <c r="S47" s="139"/>
      <c r="T47" s="139" t="s">
        <v>5059</v>
      </c>
      <c r="U47" s="139" t="s">
        <v>4915</v>
      </c>
      <c r="V47" s="138" t="s">
        <v>5060</v>
      </c>
      <c r="W47" s="138" t="s">
        <v>5061</v>
      </c>
      <c r="X47" s="139" t="s">
        <v>5062</v>
      </c>
      <c r="Y47" s="138" t="s">
        <v>4792</v>
      </c>
    </row>
    <row r="48" spans="1:25">
      <c r="A48" s="137" t="s">
        <v>4777</v>
      </c>
      <c r="B48" s="138" t="s">
        <v>5054</v>
      </c>
      <c r="C48" s="139" t="s">
        <v>5055</v>
      </c>
      <c r="D48" s="139" t="s">
        <v>5056</v>
      </c>
      <c r="E48" s="139" t="s">
        <v>5057</v>
      </c>
      <c r="F48" s="139" t="s">
        <v>5058</v>
      </c>
      <c r="G48" s="139"/>
      <c r="H48" s="139" t="s">
        <v>5059</v>
      </c>
      <c r="I48" s="139" t="s">
        <v>4915</v>
      </c>
      <c r="J48" s="138" t="s">
        <v>5060</v>
      </c>
      <c r="K48" s="138" t="s">
        <v>5061</v>
      </c>
      <c r="L48" s="139" t="s">
        <v>5062</v>
      </c>
      <c r="M48" s="138" t="s">
        <v>5054</v>
      </c>
      <c r="N48" s="139" t="s">
        <v>5055</v>
      </c>
      <c r="O48" s="138" t="s">
        <v>5063</v>
      </c>
      <c r="P48" s="139"/>
      <c r="Q48" s="139" t="s">
        <v>5064</v>
      </c>
      <c r="R48" s="139" t="s">
        <v>5065</v>
      </c>
      <c r="S48" s="139"/>
      <c r="T48" s="139" t="s">
        <v>5066</v>
      </c>
      <c r="U48" s="139" t="s">
        <v>5067</v>
      </c>
      <c r="V48" s="138" t="s">
        <v>5060</v>
      </c>
      <c r="W48" s="138"/>
      <c r="X48" s="139" t="s">
        <v>5062</v>
      </c>
      <c r="Y48" s="138" t="s">
        <v>4792</v>
      </c>
    </row>
    <row r="49" spans="1:25">
      <c r="A49" s="137" t="s">
        <v>4777</v>
      </c>
      <c r="B49" s="138" t="s">
        <v>5054</v>
      </c>
      <c r="C49" s="139" t="s">
        <v>5055</v>
      </c>
      <c r="D49" s="139" t="s">
        <v>5056</v>
      </c>
      <c r="E49" s="139" t="s">
        <v>5057</v>
      </c>
      <c r="F49" s="139" t="s">
        <v>5058</v>
      </c>
      <c r="G49" s="139"/>
      <c r="H49" s="139" t="s">
        <v>5059</v>
      </c>
      <c r="I49" s="139" t="s">
        <v>4915</v>
      </c>
      <c r="J49" s="138" t="s">
        <v>5060</v>
      </c>
      <c r="K49" s="138" t="s">
        <v>5061</v>
      </c>
      <c r="L49" s="139" t="s">
        <v>5062</v>
      </c>
      <c r="M49" s="138" t="s">
        <v>5054</v>
      </c>
      <c r="N49" s="139" t="s">
        <v>5055</v>
      </c>
      <c r="O49" s="138" t="s">
        <v>5063</v>
      </c>
      <c r="P49" s="139"/>
      <c r="Q49" s="139" t="s">
        <v>5068</v>
      </c>
      <c r="R49" s="139" t="s">
        <v>5069</v>
      </c>
      <c r="S49" s="139"/>
      <c r="T49" s="139" t="s">
        <v>5070</v>
      </c>
      <c r="U49" s="139" t="s">
        <v>5071</v>
      </c>
      <c r="V49" s="138" t="s">
        <v>5060</v>
      </c>
      <c r="W49" s="138"/>
      <c r="X49" s="139" t="s">
        <v>5062</v>
      </c>
      <c r="Y49" s="138" t="s">
        <v>4792</v>
      </c>
    </row>
    <row r="50" spans="1:25">
      <c r="A50" s="137" t="s">
        <v>4777</v>
      </c>
      <c r="B50" s="138" t="s">
        <v>5054</v>
      </c>
      <c r="C50" s="139" t="s">
        <v>5055</v>
      </c>
      <c r="D50" s="139" t="s">
        <v>5056</v>
      </c>
      <c r="E50" s="139" t="s">
        <v>5057</v>
      </c>
      <c r="F50" s="139" t="s">
        <v>5058</v>
      </c>
      <c r="G50" s="139"/>
      <c r="H50" s="139" t="s">
        <v>5059</v>
      </c>
      <c r="I50" s="139" t="s">
        <v>4915</v>
      </c>
      <c r="J50" s="138" t="s">
        <v>5060</v>
      </c>
      <c r="K50" s="138" t="s">
        <v>5061</v>
      </c>
      <c r="L50" s="139" t="s">
        <v>5062</v>
      </c>
      <c r="M50" s="138" t="s">
        <v>5054</v>
      </c>
      <c r="N50" s="139" t="s">
        <v>5055</v>
      </c>
      <c r="O50" s="138" t="s">
        <v>5063</v>
      </c>
      <c r="P50" s="139" t="s">
        <v>5072</v>
      </c>
      <c r="Q50" s="139"/>
      <c r="R50" s="139" t="s">
        <v>5073</v>
      </c>
      <c r="S50" s="139"/>
      <c r="T50" s="139" t="s">
        <v>5074</v>
      </c>
      <c r="U50" s="139" t="s">
        <v>5075</v>
      </c>
      <c r="V50" s="138" t="s">
        <v>5060</v>
      </c>
      <c r="W50" s="138"/>
      <c r="X50" s="139" t="s">
        <v>5062</v>
      </c>
      <c r="Y50" s="138" t="s">
        <v>4792</v>
      </c>
    </row>
    <row r="51" spans="1:25">
      <c r="A51" s="137" t="s">
        <v>4777</v>
      </c>
      <c r="B51" s="138" t="s">
        <v>5076</v>
      </c>
      <c r="C51" s="139" t="s">
        <v>5077</v>
      </c>
      <c r="D51" s="139"/>
      <c r="E51" s="139"/>
      <c r="F51" s="139" t="s">
        <v>5078</v>
      </c>
      <c r="G51" s="139"/>
      <c r="H51" s="139" t="s">
        <v>5079</v>
      </c>
      <c r="I51" s="139" t="s">
        <v>5014</v>
      </c>
      <c r="J51" s="138" t="s">
        <v>5080</v>
      </c>
      <c r="K51" s="138" t="s">
        <v>5081</v>
      </c>
      <c r="L51" s="139"/>
      <c r="M51" s="138" t="s">
        <v>5076</v>
      </c>
      <c r="N51" s="139" t="s">
        <v>5077</v>
      </c>
      <c r="O51" s="138" t="s">
        <v>5082</v>
      </c>
      <c r="P51" s="139"/>
      <c r="Q51" s="139"/>
      <c r="R51" s="139" t="s">
        <v>5078</v>
      </c>
      <c r="S51" s="139"/>
      <c r="T51" s="139" t="s">
        <v>5079</v>
      </c>
      <c r="U51" s="139" t="s">
        <v>5014</v>
      </c>
      <c r="V51" s="138" t="s">
        <v>5080</v>
      </c>
      <c r="W51" s="138" t="s">
        <v>5081</v>
      </c>
      <c r="X51" s="139" t="s">
        <v>5083</v>
      </c>
      <c r="Y51" s="138" t="s">
        <v>4792</v>
      </c>
    </row>
    <row r="52" spans="1:25">
      <c r="A52" s="137" t="s">
        <v>4777</v>
      </c>
      <c r="B52" s="138" t="s">
        <v>5076</v>
      </c>
      <c r="C52" s="139" t="s">
        <v>5077</v>
      </c>
      <c r="D52" s="139"/>
      <c r="E52" s="139"/>
      <c r="F52" s="139" t="s">
        <v>5078</v>
      </c>
      <c r="G52" s="139"/>
      <c r="H52" s="139" t="s">
        <v>5079</v>
      </c>
      <c r="I52" s="139" t="s">
        <v>5014</v>
      </c>
      <c r="J52" s="138" t="s">
        <v>5080</v>
      </c>
      <c r="K52" s="138" t="s">
        <v>5081</v>
      </c>
      <c r="L52" s="139"/>
      <c r="M52" s="138" t="s">
        <v>5076</v>
      </c>
      <c r="N52" s="139" t="s">
        <v>5084</v>
      </c>
      <c r="O52" s="138" t="s">
        <v>5082</v>
      </c>
      <c r="P52" s="139"/>
      <c r="Q52" s="139"/>
      <c r="R52" s="139"/>
      <c r="S52" s="139" t="s">
        <v>5085</v>
      </c>
      <c r="T52" s="139" t="s">
        <v>5086</v>
      </c>
      <c r="U52" s="139" t="s">
        <v>5087</v>
      </c>
      <c r="V52" s="138" t="s">
        <v>5080</v>
      </c>
      <c r="W52" s="138" t="s">
        <v>5081</v>
      </c>
      <c r="X52" s="139" t="s">
        <v>5083</v>
      </c>
      <c r="Y52" s="138" t="s">
        <v>4792</v>
      </c>
    </row>
    <row r="53" spans="1:25">
      <c r="A53" s="137" t="s">
        <v>4777</v>
      </c>
      <c r="B53" s="138" t="s">
        <v>5076</v>
      </c>
      <c r="C53" s="139" t="s">
        <v>5077</v>
      </c>
      <c r="D53" s="139"/>
      <c r="E53" s="139"/>
      <c r="F53" s="139" t="s">
        <v>5078</v>
      </c>
      <c r="G53" s="139"/>
      <c r="H53" s="139" t="s">
        <v>5079</v>
      </c>
      <c r="I53" s="139" t="s">
        <v>5014</v>
      </c>
      <c r="J53" s="138" t="s">
        <v>5080</v>
      </c>
      <c r="K53" s="138" t="s">
        <v>5081</v>
      </c>
      <c r="L53" s="139"/>
      <c r="M53" s="138" t="s">
        <v>5076</v>
      </c>
      <c r="N53" s="139" t="s">
        <v>5084</v>
      </c>
      <c r="O53" s="138" t="s">
        <v>5082</v>
      </c>
      <c r="P53" s="139"/>
      <c r="Q53" s="139"/>
      <c r="R53" s="139" t="s">
        <v>5088</v>
      </c>
      <c r="S53" s="139"/>
      <c r="T53" s="139" t="s">
        <v>5089</v>
      </c>
      <c r="U53" s="139" t="s">
        <v>5090</v>
      </c>
      <c r="V53" s="138" t="s">
        <v>5080</v>
      </c>
      <c r="W53" s="138" t="s">
        <v>5091</v>
      </c>
      <c r="X53" s="139" t="s">
        <v>5083</v>
      </c>
      <c r="Y53" s="138" t="s">
        <v>4792</v>
      </c>
    </row>
    <row r="54" spans="1:25">
      <c r="A54" s="137" t="s">
        <v>4777</v>
      </c>
      <c r="B54" s="138" t="s">
        <v>2647</v>
      </c>
      <c r="C54" s="139" t="s">
        <v>881</v>
      </c>
      <c r="D54" s="139"/>
      <c r="E54" s="139"/>
      <c r="F54" s="139" t="s">
        <v>62</v>
      </c>
      <c r="G54" s="139"/>
      <c r="H54" s="139" t="s">
        <v>2650</v>
      </c>
      <c r="I54" s="139" t="s">
        <v>63</v>
      </c>
      <c r="J54" s="138" t="s">
        <v>2652</v>
      </c>
      <c r="K54" s="138" t="s">
        <v>2652</v>
      </c>
      <c r="L54" s="139" t="s">
        <v>5092</v>
      </c>
      <c r="M54" s="138" t="s">
        <v>2647</v>
      </c>
      <c r="N54" s="139" t="s">
        <v>5093</v>
      </c>
      <c r="O54" s="138" t="s">
        <v>5094</v>
      </c>
      <c r="P54" s="139"/>
      <c r="Q54" s="139"/>
      <c r="R54" s="139" t="s">
        <v>62</v>
      </c>
      <c r="S54" s="139"/>
      <c r="T54" s="139" t="s">
        <v>2650</v>
      </c>
      <c r="U54" s="139" t="s">
        <v>63</v>
      </c>
      <c r="V54" s="138" t="s">
        <v>2652</v>
      </c>
      <c r="W54" s="138" t="s">
        <v>2652</v>
      </c>
      <c r="X54" s="139" t="s">
        <v>5092</v>
      </c>
      <c r="Y54" s="138" t="s">
        <v>4792</v>
      </c>
    </row>
    <row r="55" spans="1:25">
      <c r="A55" s="137" t="s">
        <v>4777</v>
      </c>
      <c r="B55" s="138" t="s">
        <v>2647</v>
      </c>
      <c r="C55" s="139" t="s">
        <v>881</v>
      </c>
      <c r="D55" s="139"/>
      <c r="E55" s="139"/>
      <c r="F55" s="139" t="s">
        <v>62</v>
      </c>
      <c r="G55" s="139"/>
      <c r="H55" s="139" t="s">
        <v>2650</v>
      </c>
      <c r="I55" s="139" t="s">
        <v>63</v>
      </c>
      <c r="J55" s="138" t="s">
        <v>2652</v>
      </c>
      <c r="K55" s="138" t="s">
        <v>2652</v>
      </c>
      <c r="L55" s="139" t="s">
        <v>5092</v>
      </c>
      <c r="M55" s="138" t="s">
        <v>2647</v>
      </c>
      <c r="N55" s="139" t="s">
        <v>881</v>
      </c>
      <c r="O55" s="138" t="s">
        <v>5095</v>
      </c>
      <c r="P55" s="139" t="s">
        <v>69</v>
      </c>
      <c r="Q55" s="139"/>
      <c r="R55" s="139" t="s">
        <v>68</v>
      </c>
      <c r="S55" s="139"/>
      <c r="T55" s="139" t="s">
        <v>2650</v>
      </c>
      <c r="U55" s="139" t="s">
        <v>63</v>
      </c>
      <c r="V55" s="138" t="s">
        <v>2652</v>
      </c>
      <c r="W55" s="138" t="s">
        <v>2652</v>
      </c>
      <c r="X55" s="139" t="s">
        <v>64</v>
      </c>
      <c r="Y55" s="138" t="s">
        <v>4792</v>
      </c>
    </row>
    <row r="56" spans="1:25">
      <c r="A56" s="137" t="s">
        <v>4777</v>
      </c>
      <c r="B56" s="138" t="s">
        <v>2647</v>
      </c>
      <c r="C56" s="139" t="s">
        <v>881</v>
      </c>
      <c r="D56" s="139"/>
      <c r="E56" s="139"/>
      <c r="F56" s="139" t="s">
        <v>62</v>
      </c>
      <c r="G56" s="139"/>
      <c r="H56" s="139" t="s">
        <v>2650</v>
      </c>
      <c r="I56" s="139" t="s">
        <v>63</v>
      </c>
      <c r="J56" s="138" t="s">
        <v>2652</v>
      </c>
      <c r="K56" s="138" t="s">
        <v>2652</v>
      </c>
      <c r="L56" s="139" t="s">
        <v>5092</v>
      </c>
      <c r="M56" s="138" t="s">
        <v>2647</v>
      </c>
      <c r="N56" s="139" t="s">
        <v>881</v>
      </c>
      <c r="O56" s="138" t="s">
        <v>5096</v>
      </c>
      <c r="P56" s="139" t="s">
        <v>5097</v>
      </c>
      <c r="Q56" s="139"/>
      <c r="R56" s="139"/>
      <c r="S56" s="139"/>
      <c r="T56" s="139" t="s">
        <v>2658</v>
      </c>
      <c r="U56" s="139" t="s">
        <v>71</v>
      </c>
      <c r="V56" s="138" t="s">
        <v>2660</v>
      </c>
      <c r="W56" s="138" t="s">
        <v>2652</v>
      </c>
      <c r="X56" s="139" t="s">
        <v>64</v>
      </c>
      <c r="Y56" s="138" t="s">
        <v>4792</v>
      </c>
    </row>
    <row r="57" spans="1:25">
      <c r="A57" s="137" t="s">
        <v>4777</v>
      </c>
      <c r="B57" s="138" t="s">
        <v>2665</v>
      </c>
      <c r="C57" s="139" t="s">
        <v>73</v>
      </c>
      <c r="D57" s="139" t="s">
        <v>5098</v>
      </c>
      <c r="E57" s="139" t="s">
        <v>5099</v>
      </c>
      <c r="F57" s="139" t="s">
        <v>5100</v>
      </c>
      <c r="G57" s="139"/>
      <c r="H57" s="139" t="s">
        <v>2667</v>
      </c>
      <c r="I57" s="139" t="s">
        <v>27</v>
      </c>
      <c r="J57" s="138" t="s">
        <v>2668</v>
      </c>
      <c r="K57" s="138" t="s">
        <v>2668</v>
      </c>
      <c r="L57" s="139" t="s">
        <v>889</v>
      </c>
      <c r="M57" s="138" t="s">
        <v>2665</v>
      </c>
      <c r="N57" s="139" t="s">
        <v>73</v>
      </c>
      <c r="O57" s="138" t="s">
        <v>5101</v>
      </c>
      <c r="P57" s="139" t="s">
        <v>5102</v>
      </c>
      <c r="Q57" s="139"/>
      <c r="R57" s="139" t="s">
        <v>5102</v>
      </c>
      <c r="S57" s="139"/>
      <c r="T57" s="139" t="s">
        <v>2667</v>
      </c>
      <c r="U57" s="139" t="s">
        <v>21</v>
      </c>
      <c r="V57" s="138" t="s">
        <v>2668</v>
      </c>
      <c r="W57" s="138" t="s">
        <v>5032</v>
      </c>
      <c r="X57" s="139" t="s">
        <v>75</v>
      </c>
      <c r="Y57" s="138" t="s">
        <v>4792</v>
      </c>
    </row>
    <row r="58" spans="1:25">
      <c r="A58" s="137" t="s">
        <v>4777</v>
      </c>
      <c r="B58" s="138" t="s">
        <v>2665</v>
      </c>
      <c r="C58" s="139" t="s">
        <v>73</v>
      </c>
      <c r="D58" s="139" t="s">
        <v>5098</v>
      </c>
      <c r="E58" s="139" t="s">
        <v>5099</v>
      </c>
      <c r="F58" s="139" t="s">
        <v>5100</v>
      </c>
      <c r="G58" s="139"/>
      <c r="H58" s="139" t="s">
        <v>2667</v>
      </c>
      <c r="I58" s="139" t="s">
        <v>27</v>
      </c>
      <c r="J58" s="138" t="s">
        <v>2668</v>
      </c>
      <c r="K58" s="138" t="s">
        <v>2668</v>
      </c>
      <c r="L58" s="139" t="s">
        <v>889</v>
      </c>
      <c r="M58" s="138" t="s">
        <v>2665</v>
      </c>
      <c r="N58" s="139" t="s">
        <v>73</v>
      </c>
      <c r="O58" s="138" t="s">
        <v>5101</v>
      </c>
      <c r="P58" s="139" t="s">
        <v>5103</v>
      </c>
      <c r="Q58" s="139"/>
      <c r="R58" s="139"/>
      <c r="S58" s="139"/>
      <c r="T58" s="139" t="s">
        <v>2696</v>
      </c>
      <c r="U58" s="139" t="s">
        <v>27</v>
      </c>
      <c r="V58" s="138" t="s">
        <v>2668</v>
      </c>
      <c r="W58" s="138"/>
      <c r="X58" s="139" t="s">
        <v>5104</v>
      </c>
      <c r="Y58" s="138" t="s">
        <v>4792</v>
      </c>
    </row>
    <row r="59" spans="1:25">
      <c r="A59" s="137" t="s">
        <v>4777</v>
      </c>
      <c r="B59" s="138" t="s">
        <v>2665</v>
      </c>
      <c r="C59" s="139" t="s">
        <v>73</v>
      </c>
      <c r="D59" s="139" t="s">
        <v>5098</v>
      </c>
      <c r="E59" s="139" t="s">
        <v>5099</v>
      </c>
      <c r="F59" s="139" t="s">
        <v>5100</v>
      </c>
      <c r="G59" s="139"/>
      <c r="H59" s="139" t="s">
        <v>2667</v>
      </c>
      <c r="I59" s="139" t="s">
        <v>27</v>
      </c>
      <c r="J59" s="138" t="s">
        <v>2668</v>
      </c>
      <c r="K59" s="138" t="s">
        <v>2668</v>
      </c>
      <c r="L59" s="139" t="s">
        <v>889</v>
      </c>
      <c r="M59" s="138" t="s">
        <v>2665</v>
      </c>
      <c r="N59" s="139" t="s">
        <v>73</v>
      </c>
      <c r="O59" s="138" t="s">
        <v>5101</v>
      </c>
      <c r="P59" s="139" t="s">
        <v>5105</v>
      </c>
      <c r="Q59" s="139"/>
      <c r="R59" s="139" t="s">
        <v>5032</v>
      </c>
      <c r="S59" s="139"/>
      <c r="T59" s="139" t="s">
        <v>2673</v>
      </c>
      <c r="U59" s="139" t="s">
        <v>2674</v>
      </c>
      <c r="V59" s="138" t="s">
        <v>2668</v>
      </c>
      <c r="W59" s="138"/>
      <c r="X59" s="139" t="s">
        <v>889</v>
      </c>
      <c r="Y59" s="138" t="s">
        <v>4792</v>
      </c>
    </row>
    <row r="60" spans="1:25">
      <c r="A60" s="137" t="s">
        <v>4777</v>
      </c>
      <c r="B60" s="138" t="s">
        <v>2665</v>
      </c>
      <c r="C60" s="139" t="s">
        <v>73</v>
      </c>
      <c r="D60" s="139" t="s">
        <v>5098</v>
      </c>
      <c r="E60" s="139" t="s">
        <v>5099</v>
      </c>
      <c r="F60" s="139" t="s">
        <v>5100</v>
      </c>
      <c r="G60" s="139"/>
      <c r="H60" s="139" t="s">
        <v>2667</v>
      </c>
      <c r="I60" s="139" t="s">
        <v>27</v>
      </c>
      <c r="J60" s="138" t="s">
        <v>2668</v>
      </c>
      <c r="K60" s="138" t="s">
        <v>2668</v>
      </c>
      <c r="L60" s="139" t="s">
        <v>889</v>
      </c>
      <c r="M60" s="138" t="s">
        <v>2665</v>
      </c>
      <c r="N60" s="139" t="s">
        <v>73</v>
      </c>
      <c r="O60" s="138" t="s">
        <v>5101</v>
      </c>
      <c r="P60" s="139" t="s">
        <v>5106</v>
      </c>
      <c r="Q60" s="139"/>
      <c r="R60" s="139" t="s">
        <v>5105</v>
      </c>
      <c r="S60" s="139"/>
      <c r="T60" s="139" t="s">
        <v>5107</v>
      </c>
      <c r="U60" s="139" t="s">
        <v>83</v>
      </c>
      <c r="V60" s="138" t="s">
        <v>2668</v>
      </c>
      <c r="W60" s="138"/>
      <c r="X60" s="139" t="s">
        <v>5108</v>
      </c>
      <c r="Y60" s="138" t="s">
        <v>4792</v>
      </c>
    </row>
    <row r="61" spans="1:25">
      <c r="A61" s="137" t="s">
        <v>4777</v>
      </c>
      <c r="B61" s="138" t="s">
        <v>5109</v>
      </c>
      <c r="C61" s="139" t="s">
        <v>5110</v>
      </c>
      <c r="D61" s="139"/>
      <c r="E61" s="139" t="s">
        <v>5111</v>
      </c>
      <c r="F61" s="139" t="s">
        <v>5112</v>
      </c>
      <c r="G61" s="139"/>
      <c r="H61" s="139" t="s">
        <v>5113</v>
      </c>
      <c r="I61" s="139" t="s">
        <v>5114</v>
      </c>
      <c r="J61" s="138"/>
      <c r="K61" s="138"/>
      <c r="L61" s="139" t="s">
        <v>5115</v>
      </c>
      <c r="M61" s="138" t="s">
        <v>5109</v>
      </c>
      <c r="N61" s="139" t="s">
        <v>5110</v>
      </c>
      <c r="O61" s="138" t="s">
        <v>5116</v>
      </c>
      <c r="P61" s="139"/>
      <c r="Q61" s="139"/>
      <c r="R61" s="139" t="s">
        <v>5117</v>
      </c>
      <c r="S61" s="139"/>
      <c r="T61" s="139" t="s">
        <v>5113</v>
      </c>
      <c r="U61" s="139" t="s">
        <v>5114</v>
      </c>
      <c r="V61" s="138" t="s">
        <v>5118</v>
      </c>
      <c r="W61" s="138"/>
      <c r="X61" s="139" t="s">
        <v>5115</v>
      </c>
      <c r="Y61" s="138" t="s">
        <v>4792</v>
      </c>
    </row>
    <row r="62" spans="1:25">
      <c r="A62" s="137" t="s">
        <v>4777</v>
      </c>
      <c r="B62" s="138" t="s">
        <v>5109</v>
      </c>
      <c r="C62" s="139" t="s">
        <v>5110</v>
      </c>
      <c r="D62" s="139"/>
      <c r="E62" s="139" t="s">
        <v>5111</v>
      </c>
      <c r="F62" s="139" t="s">
        <v>5112</v>
      </c>
      <c r="G62" s="139"/>
      <c r="H62" s="139" t="s">
        <v>5113</v>
      </c>
      <c r="I62" s="139" t="s">
        <v>5114</v>
      </c>
      <c r="J62" s="138"/>
      <c r="K62" s="138"/>
      <c r="L62" s="139" t="s">
        <v>5115</v>
      </c>
      <c r="M62" s="138" t="s">
        <v>5109</v>
      </c>
      <c r="N62" s="139" t="s">
        <v>5119</v>
      </c>
      <c r="O62" s="138" t="s">
        <v>5116</v>
      </c>
      <c r="P62" s="139" t="s">
        <v>5120</v>
      </c>
      <c r="Q62" s="139"/>
      <c r="R62" s="139" t="s">
        <v>5121</v>
      </c>
      <c r="S62" s="139"/>
      <c r="T62" s="139" t="s">
        <v>5122</v>
      </c>
      <c r="U62" s="139" t="s">
        <v>5123</v>
      </c>
      <c r="V62" s="138" t="s">
        <v>5118</v>
      </c>
      <c r="W62" s="138"/>
      <c r="X62" s="139" t="s">
        <v>5115</v>
      </c>
      <c r="Y62" s="138" t="s">
        <v>4792</v>
      </c>
    </row>
    <row r="63" spans="1:25">
      <c r="A63" s="137" t="s">
        <v>4777</v>
      </c>
      <c r="B63" s="138" t="s">
        <v>5124</v>
      </c>
      <c r="C63" s="139" t="s">
        <v>5125</v>
      </c>
      <c r="D63" s="139"/>
      <c r="E63" s="139"/>
      <c r="F63" s="139" t="s">
        <v>5126</v>
      </c>
      <c r="G63" s="139"/>
      <c r="H63" s="139" t="s">
        <v>5127</v>
      </c>
      <c r="I63" s="139" t="s">
        <v>5128</v>
      </c>
      <c r="J63" s="138" t="s">
        <v>5129</v>
      </c>
      <c r="K63" s="138" t="s">
        <v>5130</v>
      </c>
      <c r="L63" s="139" t="s">
        <v>5131</v>
      </c>
      <c r="M63" s="138" t="s">
        <v>5124</v>
      </c>
      <c r="N63" s="139" t="s">
        <v>5125</v>
      </c>
      <c r="O63" s="138" t="s">
        <v>5132</v>
      </c>
      <c r="P63" s="139"/>
      <c r="Q63" s="139"/>
      <c r="R63" s="139" t="s">
        <v>5126</v>
      </c>
      <c r="S63" s="139"/>
      <c r="T63" s="139" t="s">
        <v>5127</v>
      </c>
      <c r="U63" s="139" t="s">
        <v>5128</v>
      </c>
      <c r="V63" s="138" t="s">
        <v>5129</v>
      </c>
      <c r="W63" s="138" t="s">
        <v>5130</v>
      </c>
      <c r="X63" s="139" t="s">
        <v>5131</v>
      </c>
      <c r="Y63" s="138" t="s">
        <v>4792</v>
      </c>
    </row>
    <row r="64" spans="1:25">
      <c r="A64" s="137" t="s">
        <v>4777</v>
      </c>
      <c r="B64" s="138" t="s">
        <v>5124</v>
      </c>
      <c r="C64" s="139" t="s">
        <v>5125</v>
      </c>
      <c r="D64" s="139"/>
      <c r="E64" s="139"/>
      <c r="F64" s="139" t="s">
        <v>5126</v>
      </c>
      <c r="G64" s="139"/>
      <c r="H64" s="139" t="s">
        <v>5127</v>
      </c>
      <c r="I64" s="139" t="s">
        <v>5128</v>
      </c>
      <c r="J64" s="138" t="s">
        <v>5129</v>
      </c>
      <c r="K64" s="138" t="s">
        <v>5130</v>
      </c>
      <c r="L64" s="139" t="s">
        <v>5131</v>
      </c>
      <c r="M64" s="138" t="s">
        <v>5124</v>
      </c>
      <c r="N64" s="139" t="s">
        <v>5133</v>
      </c>
      <c r="O64" s="138" t="s">
        <v>5132</v>
      </c>
      <c r="P64" s="139"/>
      <c r="Q64" s="139"/>
      <c r="R64" s="139" t="s">
        <v>5134</v>
      </c>
      <c r="S64" s="139"/>
      <c r="T64" s="139" t="s">
        <v>5127</v>
      </c>
      <c r="U64" s="139" t="s">
        <v>5128</v>
      </c>
      <c r="V64" s="138" t="s">
        <v>5129</v>
      </c>
      <c r="W64" s="138" t="s">
        <v>5130</v>
      </c>
      <c r="X64" s="139" t="s">
        <v>5131</v>
      </c>
      <c r="Y64" s="138" t="s">
        <v>4792</v>
      </c>
    </row>
    <row r="65" spans="1:25">
      <c r="A65" s="137" t="s">
        <v>4777</v>
      </c>
      <c r="B65" s="138" t="s">
        <v>5135</v>
      </c>
      <c r="C65" s="139" t="s">
        <v>5136</v>
      </c>
      <c r="D65" s="139" t="s">
        <v>5137</v>
      </c>
      <c r="E65" s="139" t="s">
        <v>120</v>
      </c>
      <c r="F65" s="139" t="s">
        <v>5138</v>
      </c>
      <c r="G65" s="139"/>
      <c r="H65" s="139" t="s">
        <v>5139</v>
      </c>
      <c r="I65" s="139" t="s">
        <v>5140</v>
      </c>
      <c r="J65" s="138" t="s">
        <v>5141</v>
      </c>
      <c r="K65" s="138" t="s">
        <v>5142</v>
      </c>
      <c r="L65" s="139" t="s">
        <v>5143</v>
      </c>
      <c r="M65" s="138" t="s">
        <v>5135</v>
      </c>
      <c r="N65" s="139" t="s">
        <v>5136</v>
      </c>
      <c r="O65" s="138" t="s">
        <v>5144</v>
      </c>
      <c r="P65" s="139" t="s">
        <v>5137</v>
      </c>
      <c r="Q65" s="139" t="s">
        <v>120</v>
      </c>
      <c r="R65" s="139" t="s">
        <v>5138</v>
      </c>
      <c r="S65" s="139"/>
      <c r="T65" s="139" t="s">
        <v>5139</v>
      </c>
      <c r="U65" s="139" t="s">
        <v>5140</v>
      </c>
      <c r="V65" s="138" t="s">
        <v>5141</v>
      </c>
      <c r="W65" s="138" t="s">
        <v>5142</v>
      </c>
      <c r="X65" s="139" t="s">
        <v>5143</v>
      </c>
      <c r="Y65" s="138" t="s">
        <v>4792</v>
      </c>
    </row>
    <row r="66" spans="1:25">
      <c r="A66" s="137" t="s">
        <v>4777</v>
      </c>
      <c r="B66" s="138" t="s">
        <v>5145</v>
      </c>
      <c r="C66" s="139" t="s">
        <v>5146</v>
      </c>
      <c r="D66" s="139"/>
      <c r="E66" s="139"/>
      <c r="F66" s="139" t="s">
        <v>5147</v>
      </c>
      <c r="G66" s="139"/>
      <c r="H66" s="139" t="s">
        <v>5148</v>
      </c>
      <c r="I66" s="139" t="s">
        <v>5149</v>
      </c>
      <c r="J66" s="138" t="s">
        <v>5150</v>
      </c>
      <c r="K66" s="138" t="s">
        <v>5151</v>
      </c>
      <c r="L66" s="139" t="s">
        <v>5152</v>
      </c>
      <c r="M66" s="138" t="s">
        <v>5145</v>
      </c>
      <c r="N66" s="139" t="s">
        <v>5146</v>
      </c>
      <c r="O66" s="138" t="s">
        <v>5153</v>
      </c>
      <c r="P66" s="139"/>
      <c r="Q66" s="139"/>
      <c r="R66" s="139" t="s">
        <v>5147</v>
      </c>
      <c r="S66" s="139"/>
      <c r="T66" s="139" t="s">
        <v>5148</v>
      </c>
      <c r="U66" s="139" t="s">
        <v>5149</v>
      </c>
      <c r="V66" s="138" t="s">
        <v>5150</v>
      </c>
      <c r="W66" s="138" t="s">
        <v>5151</v>
      </c>
      <c r="X66" s="139" t="s">
        <v>5152</v>
      </c>
      <c r="Y66" s="138" t="s">
        <v>4792</v>
      </c>
    </row>
    <row r="67" spans="1:25">
      <c r="A67" s="137" t="s">
        <v>4777</v>
      </c>
      <c r="B67" s="138" t="s">
        <v>5154</v>
      </c>
      <c r="C67" s="139" t="s">
        <v>5155</v>
      </c>
      <c r="D67" s="139"/>
      <c r="E67" s="139"/>
      <c r="F67" s="139" t="s">
        <v>5156</v>
      </c>
      <c r="G67" s="139"/>
      <c r="H67" s="139" t="s">
        <v>5157</v>
      </c>
      <c r="I67" s="139" t="s">
        <v>5158</v>
      </c>
      <c r="J67" s="138" t="s">
        <v>5159</v>
      </c>
      <c r="K67" s="138"/>
      <c r="L67" s="139" t="s">
        <v>5160</v>
      </c>
      <c r="M67" s="138" t="s">
        <v>5154</v>
      </c>
      <c r="N67" s="139" t="s">
        <v>5155</v>
      </c>
      <c r="O67" s="138" t="s">
        <v>5161</v>
      </c>
      <c r="P67" s="139"/>
      <c r="Q67" s="139"/>
      <c r="R67" s="139" t="s">
        <v>5162</v>
      </c>
      <c r="S67" s="139"/>
      <c r="T67" s="139" t="s">
        <v>5157</v>
      </c>
      <c r="U67" s="139" t="s">
        <v>5158</v>
      </c>
      <c r="V67" s="138" t="s">
        <v>5159</v>
      </c>
      <c r="W67" s="138"/>
      <c r="X67" s="139" t="s">
        <v>5163</v>
      </c>
      <c r="Y67" s="138" t="s">
        <v>4792</v>
      </c>
    </row>
    <row r="68" spans="1:25">
      <c r="A68" s="137" t="s">
        <v>4777</v>
      </c>
      <c r="B68" s="138" t="s">
        <v>5154</v>
      </c>
      <c r="C68" s="139" t="s">
        <v>5155</v>
      </c>
      <c r="D68" s="139"/>
      <c r="E68" s="139"/>
      <c r="F68" s="139" t="s">
        <v>5156</v>
      </c>
      <c r="G68" s="139"/>
      <c r="H68" s="139" t="s">
        <v>5157</v>
      </c>
      <c r="I68" s="139" t="s">
        <v>5158</v>
      </c>
      <c r="J68" s="138" t="s">
        <v>5159</v>
      </c>
      <c r="K68" s="138"/>
      <c r="L68" s="139" t="s">
        <v>5160</v>
      </c>
      <c r="M68" s="138" t="s">
        <v>5154</v>
      </c>
      <c r="N68" s="139" t="s">
        <v>5155</v>
      </c>
      <c r="O68" s="138" t="s">
        <v>5161</v>
      </c>
      <c r="P68" s="139" t="s">
        <v>5164</v>
      </c>
      <c r="Q68" s="139"/>
      <c r="R68" s="139" t="s">
        <v>5165</v>
      </c>
      <c r="S68" s="139"/>
      <c r="T68" s="139" t="s">
        <v>4931</v>
      </c>
      <c r="U68" s="139" t="s">
        <v>5166</v>
      </c>
      <c r="V68" s="138" t="s">
        <v>5167</v>
      </c>
      <c r="W68" s="138"/>
      <c r="X68" s="139"/>
      <c r="Y68" s="138" t="s">
        <v>4792</v>
      </c>
    </row>
    <row r="69" spans="1:25">
      <c r="A69" s="137" t="s">
        <v>4777</v>
      </c>
      <c r="B69" s="138" t="s">
        <v>5168</v>
      </c>
      <c r="C69" s="139" t="s">
        <v>5169</v>
      </c>
      <c r="D69" s="139"/>
      <c r="E69" s="139"/>
      <c r="F69" s="139" t="s">
        <v>5170</v>
      </c>
      <c r="G69" s="139"/>
      <c r="H69" s="139" t="s">
        <v>5171</v>
      </c>
      <c r="I69" s="139" t="s">
        <v>5172</v>
      </c>
      <c r="J69" s="138" t="s">
        <v>5173</v>
      </c>
      <c r="K69" s="138" t="s">
        <v>5174</v>
      </c>
      <c r="L69" s="139" t="s">
        <v>5175</v>
      </c>
      <c r="M69" s="138" t="s">
        <v>5168</v>
      </c>
      <c r="N69" s="139" t="s">
        <v>5169</v>
      </c>
      <c r="O69" s="138" t="s">
        <v>5176</v>
      </c>
      <c r="P69" s="139"/>
      <c r="Q69" s="139"/>
      <c r="R69" s="139" t="s">
        <v>5170</v>
      </c>
      <c r="S69" s="139"/>
      <c r="T69" s="139" t="s">
        <v>5171</v>
      </c>
      <c r="U69" s="139" t="s">
        <v>5172</v>
      </c>
      <c r="V69" s="138" t="s">
        <v>5173</v>
      </c>
      <c r="W69" s="138" t="s">
        <v>5174</v>
      </c>
      <c r="X69" s="139" t="s">
        <v>5175</v>
      </c>
      <c r="Y69" s="138" t="s">
        <v>4792</v>
      </c>
    </row>
    <row r="70" spans="1:25">
      <c r="A70" s="137" t="s">
        <v>4777</v>
      </c>
      <c r="B70" s="138" t="s">
        <v>5168</v>
      </c>
      <c r="C70" s="139" t="s">
        <v>5169</v>
      </c>
      <c r="D70" s="139"/>
      <c r="E70" s="139"/>
      <c r="F70" s="139" t="s">
        <v>5170</v>
      </c>
      <c r="G70" s="139"/>
      <c r="H70" s="139" t="s">
        <v>5171</v>
      </c>
      <c r="I70" s="139" t="s">
        <v>5172</v>
      </c>
      <c r="J70" s="138" t="s">
        <v>5173</v>
      </c>
      <c r="K70" s="138" t="s">
        <v>5174</v>
      </c>
      <c r="L70" s="139" t="s">
        <v>5175</v>
      </c>
      <c r="M70" s="138" t="s">
        <v>5168</v>
      </c>
      <c r="N70" s="139" t="s">
        <v>5169</v>
      </c>
      <c r="O70" s="138" t="s">
        <v>5176</v>
      </c>
      <c r="P70" s="139"/>
      <c r="Q70" s="139"/>
      <c r="R70" s="139" t="s">
        <v>5177</v>
      </c>
      <c r="S70" s="139"/>
      <c r="T70" s="139" t="s">
        <v>5178</v>
      </c>
      <c r="U70" s="139" t="s">
        <v>5179</v>
      </c>
      <c r="V70" s="138" t="s">
        <v>5173</v>
      </c>
      <c r="W70" s="138" t="s">
        <v>5174</v>
      </c>
      <c r="X70" s="139" t="s">
        <v>5175</v>
      </c>
      <c r="Y70" s="138" t="s">
        <v>4792</v>
      </c>
    </row>
    <row r="71" spans="1:25">
      <c r="A71" s="137" t="s">
        <v>4777</v>
      </c>
      <c r="B71" s="138" t="s">
        <v>5168</v>
      </c>
      <c r="C71" s="139" t="s">
        <v>5169</v>
      </c>
      <c r="D71" s="139"/>
      <c r="E71" s="139"/>
      <c r="F71" s="139" t="s">
        <v>5170</v>
      </c>
      <c r="G71" s="139"/>
      <c r="H71" s="139" t="s">
        <v>5171</v>
      </c>
      <c r="I71" s="139" t="s">
        <v>5172</v>
      </c>
      <c r="J71" s="138" t="s">
        <v>5173</v>
      </c>
      <c r="K71" s="138" t="s">
        <v>5174</v>
      </c>
      <c r="L71" s="139" t="s">
        <v>5175</v>
      </c>
      <c r="M71" s="138" t="s">
        <v>5168</v>
      </c>
      <c r="N71" s="139" t="s">
        <v>5169</v>
      </c>
      <c r="O71" s="138" t="s">
        <v>5176</v>
      </c>
      <c r="P71" s="139"/>
      <c r="Q71" s="139" t="s">
        <v>5180</v>
      </c>
      <c r="R71" s="139" t="s">
        <v>5181</v>
      </c>
      <c r="S71" s="139"/>
      <c r="T71" s="139" t="s">
        <v>5182</v>
      </c>
      <c r="U71" s="139" t="s">
        <v>5183</v>
      </c>
      <c r="V71" s="138" t="s">
        <v>5173</v>
      </c>
      <c r="W71" s="138" t="s">
        <v>5174</v>
      </c>
      <c r="X71" s="139" t="s">
        <v>5175</v>
      </c>
      <c r="Y71" s="138" t="s">
        <v>4792</v>
      </c>
    </row>
    <row r="72" spans="1:25">
      <c r="A72" s="137" t="s">
        <v>4777</v>
      </c>
      <c r="B72" s="138" t="s">
        <v>5168</v>
      </c>
      <c r="C72" s="139" t="s">
        <v>5169</v>
      </c>
      <c r="D72" s="139"/>
      <c r="E72" s="139"/>
      <c r="F72" s="139" t="s">
        <v>5170</v>
      </c>
      <c r="G72" s="139"/>
      <c r="H72" s="139" t="s">
        <v>5171</v>
      </c>
      <c r="I72" s="139" t="s">
        <v>5172</v>
      </c>
      <c r="J72" s="138" t="s">
        <v>5173</v>
      </c>
      <c r="K72" s="138" t="s">
        <v>5174</v>
      </c>
      <c r="L72" s="139" t="s">
        <v>5175</v>
      </c>
      <c r="M72" s="138" t="s">
        <v>5168</v>
      </c>
      <c r="N72" s="139" t="s">
        <v>5169</v>
      </c>
      <c r="O72" s="138" t="s">
        <v>5176</v>
      </c>
      <c r="P72" s="139"/>
      <c r="Q72" s="139"/>
      <c r="R72" s="139" t="s">
        <v>5184</v>
      </c>
      <c r="S72" s="139"/>
      <c r="T72" s="139" t="s">
        <v>5185</v>
      </c>
      <c r="U72" s="139" t="s">
        <v>5186</v>
      </c>
      <c r="V72" s="138" t="s">
        <v>5187</v>
      </c>
      <c r="W72" s="138" t="s">
        <v>5174</v>
      </c>
      <c r="X72" s="139" t="s">
        <v>5175</v>
      </c>
      <c r="Y72" s="138" t="s">
        <v>4792</v>
      </c>
    </row>
    <row r="73" spans="1:25">
      <c r="A73" s="137" t="s">
        <v>4777</v>
      </c>
      <c r="B73" s="138" t="s">
        <v>5188</v>
      </c>
      <c r="C73" s="139" t="s">
        <v>5189</v>
      </c>
      <c r="D73" s="139"/>
      <c r="E73" s="139"/>
      <c r="F73" s="139" t="s">
        <v>5190</v>
      </c>
      <c r="G73" s="139"/>
      <c r="H73" s="139" t="s">
        <v>5191</v>
      </c>
      <c r="I73" s="139" t="s">
        <v>5192</v>
      </c>
      <c r="J73" s="138" t="s">
        <v>5193</v>
      </c>
      <c r="K73" s="138" t="s">
        <v>5194</v>
      </c>
      <c r="L73" s="139" t="s">
        <v>5195</v>
      </c>
      <c r="M73" s="138" t="s">
        <v>5188</v>
      </c>
      <c r="N73" s="139" t="s">
        <v>5189</v>
      </c>
      <c r="O73" s="138" t="s">
        <v>5196</v>
      </c>
      <c r="P73" s="139"/>
      <c r="Q73" s="139"/>
      <c r="R73" s="139" t="s">
        <v>5190</v>
      </c>
      <c r="S73" s="139"/>
      <c r="T73" s="139" t="s">
        <v>5191</v>
      </c>
      <c r="U73" s="139" t="s">
        <v>5192</v>
      </c>
      <c r="V73" s="138" t="s">
        <v>5193</v>
      </c>
      <c r="W73" s="138" t="s">
        <v>5194</v>
      </c>
      <c r="X73" s="139" t="s">
        <v>5197</v>
      </c>
      <c r="Y73" s="138" t="s">
        <v>4792</v>
      </c>
    </row>
    <row r="74" spans="1:25">
      <c r="A74" s="137" t="s">
        <v>4777</v>
      </c>
      <c r="B74" s="138" t="s">
        <v>5188</v>
      </c>
      <c r="C74" s="139" t="s">
        <v>5189</v>
      </c>
      <c r="D74" s="139"/>
      <c r="E74" s="139"/>
      <c r="F74" s="139" t="s">
        <v>5190</v>
      </c>
      <c r="G74" s="139"/>
      <c r="H74" s="139" t="s">
        <v>5191</v>
      </c>
      <c r="I74" s="139" t="s">
        <v>5192</v>
      </c>
      <c r="J74" s="138" t="s">
        <v>5193</v>
      </c>
      <c r="K74" s="138" t="s">
        <v>5194</v>
      </c>
      <c r="L74" s="139" t="s">
        <v>5195</v>
      </c>
      <c r="M74" s="138" t="s">
        <v>5188</v>
      </c>
      <c r="N74" s="139" t="s">
        <v>5198</v>
      </c>
      <c r="O74" s="138" t="s">
        <v>5199</v>
      </c>
      <c r="P74" s="139" t="s">
        <v>5200</v>
      </c>
      <c r="Q74" s="139"/>
      <c r="R74" s="139"/>
      <c r="S74" s="139"/>
      <c r="T74" s="139" t="s">
        <v>5201</v>
      </c>
      <c r="U74" s="139" t="s">
        <v>5202</v>
      </c>
      <c r="V74" s="138" t="s">
        <v>5203</v>
      </c>
      <c r="W74" s="138"/>
      <c r="X74" s="139" t="s">
        <v>5204</v>
      </c>
      <c r="Y74" s="138" t="s">
        <v>4792</v>
      </c>
    </row>
    <row r="75" spans="1:25">
      <c r="A75" s="137" t="s">
        <v>4777</v>
      </c>
      <c r="B75" s="138" t="s">
        <v>5188</v>
      </c>
      <c r="C75" s="139" t="s">
        <v>5189</v>
      </c>
      <c r="D75" s="139"/>
      <c r="E75" s="139"/>
      <c r="F75" s="139" t="s">
        <v>5190</v>
      </c>
      <c r="G75" s="139"/>
      <c r="H75" s="139" t="s">
        <v>5191</v>
      </c>
      <c r="I75" s="139" t="s">
        <v>5192</v>
      </c>
      <c r="J75" s="138" t="s">
        <v>5193</v>
      </c>
      <c r="K75" s="138" t="s">
        <v>5194</v>
      </c>
      <c r="L75" s="139" t="s">
        <v>5195</v>
      </c>
      <c r="M75" s="138" t="s">
        <v>5188</v>
      </c>
      <c r="N75" s="139" t="s">
        <v>5198</v>
      </c>
      <c r="O75" s="138" t="s">
        <v>5196</v>
      </c>
      <c r="P75" s="139" t="s">
        <v>5205</v>
      </c>
      <c r="Q75" s="139"/>
      <c r="R75" s="139"/>
      <c r="S75" s="139"/>
      <c r="T75" s="139" t="s">
        <v>5206</v>
      </c>
      <c r="U75" s="139" t="s">
        <v>5207</v>
      </c>
      <c r="V75" s="138" t="s">
        <v>5208</v>
      </c>
      <c r="W75" s="138"/>
      <c r="X75" s="139" t="s">
        <v>5197</v>
      </c>
      <c r="Y75" s="138" t="s">
        <v>4792</v>
      </c>
    </row>
    <row r="76" spans="1:25">
      <c r="A76" s="137" t="s">
        <v>4777</v>
      </c>
      <c r="B76" s="138" t="s">
        <v>5209</v>
      </c>
      <c r="C76" s="139" t="s">
        <v>5210</v>
      </c>
      <c r="D76" s="139" t="s">
        <v>5211</v>
      </c>
      <c r="E76" s="139" t="s">
        <v>5212</v>
      </c>
      <c r="F76" s="139" t="s">
        <v>5213</v>
      </c>
      <c r="G76" s="139"/>
      <c r="H76" s="139" t="s">
        <v>5214</v>
      </c>
      <c r="I76" s="139" t="s">
        <v>5215</v>
      </c>
      <c r="J76" s="138" t="s">
        <v>5216</v>
      </c>
      <c r="K76" s="138"/>
      <c r="L76" s="139" t="s">
        <v>5217</v>
      </c>
      <c r="M76" s="138" t="s">
        <v>5209</v>
      </c>
      <c r="N76" s="139" t="s">
        <v>5210</v>
      </c>
      <c r="O76" s="138" t="s">
        <v>5218</v>
      </c>
      <c r="P76" s="139" t="s">
        <v>5211</v>
      </c>
      <c r="Q76" s="139" t="s">
        <v>5212</v>
      </c>
      <c r="R76" s="139" t="s">
        <v>5213</v>
      </c>
      <c r="S76" s="139"/>
      <c r="T76" s="139" t="s">
        <v>5214</v>
      </c>
      <c r="U76" s="139" t="s">
        <v>5215</v>
      </c>
      <c r="V76" s="138" t="s">
        <v>5216</v>
      </c>
      <c r="W76" s="138"/>
      <c r="X76" s="139" t="s">
        <v>5217</v>
      </c>
      <c r="Y76" s="138" t="s">
        <v>4792</v>
      </c>
    </row>
    <row r="77" spans="1:25">
      <c r="A77" s="137" t="s">
        <v>4777</v>
      </c>
      <c r="B77" s="138" t="s">
        <v>5219</v>
      </c>
      <c r="C77" s="139" t="s">
        <v>5220</v>
      </c>
      <c r="D77" s="139"/>
      <c r="E77" s="139"/>
      <c r="F77" s="139" t="s">
        <v>5221</v>
      </c>
      <c r="G77" s="139"/>
      <c r="H77" s="139" t="s">
        <v>5222</v>
      </c>
      <c r="I77" s="139" t="s">
        <v>5223</v>
      </c>
      <c r="J77" s="138" t="s">
        <v>5224</v>
      </c>
      <c r="K77" s="138" t="s">
        <v>5224</v>
      </c>
      <c r="L77" s="139" t="s">
        <v>5225</v>
      </c>
      <c r="M77" s="138" t="s">
        <v>5219</v>
      </c>
      <c r="N77" s="139" t="s">
        <v>5220</v>
      </c>
      <c r="O77" s="138" t="s">
        <v>5226</v>
      </c>
      <c r="P77" s="139"/>
      <c r="Q77" s="139"/>
      <c r="R77" s="139" t="s">
        <v>5227</v>
      </c>
      <c r="S77" s="139"/>
      <c r="T77" s="139" t="s">
        <v>5222</v>
      </c>
      <c r="U77" s="139" t="s">
        <v>5223</v>
      </c>
      <c r="V77" s="138" t="s">
        <v>5228</v>
      </c>
      <c r="W77" s="138" t="s">
        <v>5229</v>
      </c>
      <c r="X77" s="139" t="s">
        <v>5225</v>
      </c>
      <c r="Y77" s="138" t="s">
        <v>4792</v>
      </c>
    </row>
    <row r="78" spans="1:25">
      <c r="A78" s="137" t="s">
        <v>4777</v>
      </c>
      <c r="B78" s="138" t="s">
        <v>5219</v>
      </c>
      <c r="C78" s="139" t="s">
        <v>5220</v>
      </c>
      <c r="D78" s="139"/>
      <c r="E78" s="139"/>
      <c r="F78" s="139" t="s">
        <v>5221</v>
      </c>
      <c r="G78" s="139"/>
      <c r="H78" s="139" t="s">
        <v>5222</v>
      </c>
      <c r="I78" s="139" t="s">
        <v>5223</v>
      </c>
      <c r="J78" s="138" t="s">
        <v>5224</v>
      </c>
      <c r="K78" s="138" t="s">
        <v>5224</v>
      </c>
      <c r="L78" s="139" t="s">
        <v>5225</v>
      </c>
      <c r="M78" s="138" t="s">
        <v>5219</v>
      </c>
      <c r="N78" s="139" t="s">
        <v>5230</v>
      </c>
      <c r="O78" s="138" t="s">
        <v>5226</v>
      </c>
      <c r="P78" s="139"/>
      <c r="Q78" s="139"/>
      <c r="R78" s="139" t="s">
        <v>5231</v>
      </c>
      <c r="S78" s="139"/>
      <c r="T78" s="139" t="s">
        <v>5222</v>
      </c>
      <c r="U78" s="139" t="s">
        <v>5223</v>
      </c>
      <c r="V78" s="138" t="s">
        <v>5232</v>
      </c>
      <c r="W78" s="138"/>
      <c r="X78" s="139" t="s">
        <v>5225</v>
      </c>
      <c r="Y78" s="138" t="s">
        <v>4792</v>
      </c>
    </row>
    <row r="79" spans="1:25">
      <c r="A79" s="137" t="s">
        <v>4777</v>
      </c>
      <c r="B79" s="138" t="s">
        <v>5219</v>
      </c>
      <c r="C79" s="139" t="s">
        <v>5220</v>
      </c>
      <c r="D79" s="139"/>
      <c r="E79" s="139"/>
      <c r="F79" s="139" t="s">
        <v>5221</v>
      </c>
      <c r="G79" s="139"/>
      <c r="H79" s="139" t="s">
        <v>5222</v>
      </c>
      <c r="I79" s="139" t="s">
        <v>5223</v>
      </c>
      <c r="J79" s="138" t="s">
        <v>5224</v>
      </c>
      <c r="K79" s="138" t="s">
        <v>5224</v>
      </c>
      <c r="L79" s="139" t="s">
        <v>5225</v>
      </c>
      <c r="M79" s="138" t="s">
        <v>5219</v>
      </c>
      <c r="N79" s="139" t="s">
        <v>5220</v>
      </c>
      <c r="O79" s="138" t="s">
        <v>5226</v>
      </c>
      <c r="P79" s="139" t="s">
        <v>5233</v>
      </c>
      <c r="Q79" s="139"/>
      <c r="R79" s="139" t="s">
        <v>5234</v>
      </c>
      <c r="S79" s="139"/>
      <c r="T79" s="139" t="s">
        <v>5235</v>
      </c>
      <c r="U79" s="139" t="s">
        <v>5236</v>
      </c>
      <c r="V79" s="138" t="s">
        <v>5232</v>
      </c>
      <c r="W79" s="138"/>
      <c r="X79" s="139" t="s">
        <v>5225</v>
      </c>
      <c r="Y79" s="138" t="s">
        <v>4792</v>
      </c>
    </row>
    <row r="80" spans="1:25">
      <c r="A80" s="137" t="s">
        <v>4777</v>
      </c>
      <c r="B80" s="138" t="s">
        <v>2690</v>
      </c>
      <c r="C80" s="139" t="s">
        <v>923</v>
      </c>
      <c r="D80" s="139"/>
      <c r="E80" s="139"/>
      <c r="F80" s="139" t="s">
        <v>5237</v>
      </c>
      <c r="G80" s="139"/>
      <c r="H80" s="139" t="s">
        <v>5238</v>
      </c>
      <c r="I80" s="139" t="s">
        <v>4621</v>
      </c>
      <c r="J80" s="138" t="s">
        <v>5239</v>
      </c>
      <c r="K80" s="138"/>
      <c r="L80" s="139" t="s">
        <v>5240</v>
      </c>
      <c r="M80" s="138" t="s">
        <v>2690</v>
      </c>
      <c r="N80" s="139" t="s">
        <v>923</v>
      </c>
      <c r="O80" s="138" t="s">
        <v>5241</v>
      </c>
      <c r="P80" s="139"/>
      <c r="Q80" s="139"/>
      <c r="R80" s="139" t="s">
        <v>5237</v>
      </c>
      <c r="S80" s="139"/>
      <c r="T80" s="139" t="s">
        <v>5238</v>
      </c>
      <c r="U80" s="139" t="s">
        <v>4621</v>
      </c>
      <c r="V80" s="138" t="s">
        <v>5239</v>
      </c>
      <c r="W80" s="138"/>
      <c r="X80" s="139" t="s">
        <v>5240</v>
      </c>
      <c r="Y80" s="138" t="s">
        <v>4792</v>
      </c>
    </row>
    <row r="81" spans="1:25">
      <c r="A81" s="137" t="s">
        <v>4777</v>
      </c>
      <c r="B81" s="138" t="s">
        <v>2690</v>
      </c>
      <c r="C81" s="139" t="s">
        <v>923</v>
      </c>
      <c r="D81" s="139"/>
      <c r="E81" s="139"/>
      <c r="F81" s="139" t="s">
        <v>5237</v>
      </c>
      <c r="G81" s="139"/>
      <c r="H81" s="139" t="s">
        <v>5238</v>
      </c>
      <c r="I81" s="139" t="s">
        <v>4621</v>
      </c>
      <c r="J81" s="138" t="s">
        <v>5239</v>
      </c>
      <c r="K81" s="138"/>
      <c r="L81" s="139" t="s">
        <v>5240</v>
      </c>
      <c r="M81" s="138" t="s">
        <v>2690</v>
      </c>
      <c r="N81" s="139" t="s">
        <v>923</v>
      </c>
      <c r="O81" s="138" t="s">
        <v>5242</v>
      </c>
      <c r="P81" s="139"/>
      <c r="Q81" s="139"/>
      <c r="R81" s="139" t="s">
        <v>5243</v>
      </c>
      <c r="S81" s="139"/>
      <c r="T81" s="139" t="s">
        <v>2667</v>
      </c>
      <c r="U81" s="139" t="s">
        <v>27</v>
      </c>
      <c r="V81" s="138" t="s">
        <v>2692</v>
      </c>
      <c r="W81" s="138"/>
      <c r="X81" s="139" t="s">
        <v>926</v>
      </c>
      <c r="Y81" s="138" t="s">
        <v>4792</v>
      </c>
    </row>
    <row r="82" spans="1:25">
      <c r="A82" s="137" t="s">
        <v>4777</v>
      </c>
      <c r="B82" s="138" t="s">
        <v>5244</v>
      </c>
      <c r="C82" s="139" t="s">
        <v>5245</v>
      </c>
      <c r="D82" s="139"/>
      <c r="E82" s="139" t="s">
        <v>5246</v>
      </c>
      <c r="F82" s="139" t="s">
        <v>5247</v>
      </c>
      <c r="G82" s="139"/>
      <c r="H82" s="139" t="s">
        <v>5248</v>
      </c>
      <c r="I82" s="139" t="s">
        <v>4873</v>
      </c>
      <c r="J82" s="138" t="s">
        <v>5249</v>
      </c>
      <c r="K82" s="138" t="s">
        <v>5250</v>
      </c>
      <c r="L82" s="139" t="s">
        <v>5251</v>
      </c>
      <c r="M82" s="138" t="s">
        <v>5244</v>
      </c>
      <c r="N82" s="139" t="s">
        <v>5245</v>
      </c>
      <c r="O82" s="138" t="s">
        <v>5252</v>
      </c>
      <c r="P82" s="139"/>
      <c r="Q82" s="139" t="s">
        <v>5246</v>
      </c>
      <c r="R82" s="139" t="s">
        <v>5247</v>
      </c>
      <c r="S82" s="139"/>
      <c r="T82" s="139" t="s">
        <v>5248</v>
      </c>
      <c r="U82" s="139" t="s">
        <v>4873</v>
      </c>
      <c r="V82" s="138" t="s">
        <v>5249</v>
      </c>
      <c r="W82" s="138" t="s">
        <v>5250</v>
      </c>
      <c r="X82" s="139" t="s">
        <v>5251</v>
      </c>
      <c r="Y82" s="138" t="s">
        <v>4792</v>
      </c>
    </row>
    <row r="83" spans="1:25">
      <c r="A83" s="137" t="s">
        <v>4777</v>
      </c>
      <c r="B83" s="138" t="s">
        <v>5244</v>
      </c>
      <c r="C83" s="139" t="s">
        <v>5245</v>
      </c>
      <c r="D83" s="139"/>
      <c r="E83" s="139" t="s">
        <v>5246</v>
      </c>
      <c r="F83" s="139" t="s">
        <v>5247</v>
      </c>
      <c r="G83" s="139"/>
      <c r="H83" s="139" t="s">
        <v>5248</v>
      </c>
      <c r="I83" s="139" t="s">
        <v>4873</v>
      </c>
      <c r="J83" s="138" t="s">
        <v>5249</v>
      </c>
      <c r="K83" s="138" t="s">
        <v>5250</v>
      </c>
      <c r="L83" s="139" t="s">
        <v>5251</v>
      </c>
      <c r="M83" s="138" t="s">
        <v>5253</v>
      </c>
      <c r="N83" s="139" t="s">
        <v>131</v>
      </c>
      <c r="O83" s="138" t="s">
        <v>5252</v>
      </c>
      <c r="P83" s="139" t="s">
        <v>5254</v>
      </c>
      <c r="Q83" s="139"/>
      <c r="R83" s="139"/>
      <c r="S83" s="139"/>
      <c r="T83" s="139" t="s">
        <v>5255</v>
      </c>
      <c r="U83" s="139" t="s">
        <v>5256</v>
      </c>
      <c r="V83" s="138" t="s">
        <v>5257</v>
      </c>
      <c r="W83" s="138" t="s">
        <v>5250</v>
      </c>
      <c r="X83" s="139" t="s">
        <v>5251</v>
      </c>
      <c r="Y83" s="138" t="s">
        <v>4792</v>
      </c>
    </row>
    <row r="84" spans="1:25">
      <c r="A84" s="137" t="s">
        <v>4777</v>
      </c>
      <c r="B84" s="138" t="s">
        <v>2694</v>
      </c>
      <c r="C84" s="139" t="s">
        <v>5258</v>
      </c>
      <c r="D84" s="139"/>
      <c r="E84" s="139"/>
      <c r="F84" s="139" t="s">
        <v>2695</v>
      </c>
      <c r="G84" s="139"/>
      <c r="H84" s="139" t="s">
        <v>2696</v>
      </c>
      <c r="I84" s="139" t="s">
        <v>27</v>
      </c>
      <c r="J84" s="138" t="s">
        <v>5259</v>
      </c>
      <c r="K84" s="138" t="s">
        <v>2698</v>
      </c>
      <c r="L84" s="139" t="s">
        <v>134</v>
      </c>
      <c r="M84" s="138" t="s">
        <v>2694</v>
      </c>
      <c r="N84" s="139" t="s">
        <v>5258</v>
      </c>
      <c r="O84" s="138" t="s">
        <v>5260</v>
      </c>
      <c r="P84" s="139"/>
      <c r="Q84" s="139" t="s">
        <v>5261</v>
      </c>
      <c r="R84" s="139" t="s">
        <v>5262</v>
      </c>
      <c r="S84" s="139"/>
      <c r="T84" s="139" t="s">
        <v>2696</v>
      </c>
      <c r="U84" s="139" t="s">
        <v>27</v>
      </c>
      <c r="V84" s="138" t="s">
        <v>5259</v>
      </c>
      <c r="W84" s="138" t="s">
        <v>2698</v>
      </c>
      <c r="X84" s="139" t="s">
        <v>134</v>
      </c>
      <c r="Y84" s="138" t="s">
        <v>4792</v>
      </c>
    </row>
    <row r="85" spans="1:25">
      <c r="A85" s="137" t="s">
        <v>4777</v>
      </c>
      <c r="B85" s="138" t="s">
        <v>2694</v>
      </c>
      <c r="C85" s="139" t="s">
        <v>5258</v>
      </c>
      <c r="D85" s="139"/>
      <c r="E85" s="139"/>
      <c r="F85" s="139" t="s">
        <v>2695</v>
      </c>
      <c r="G85" s="139"/>
      <c r="H85" s="139" t="s">
        <v>2696</v>
      </c>
      <c r="I85" s="139" t="s">
        <v>27</v>
      </c>
      <c r="J85" s="138" t="s">
        <v>5259</v>
      </c>
      <c r="K85" s="138" t="s">
        <v>2698</v>
      </c>
      <c r="L85" s="139" t="s">
        <v>134</v>
      </c>
      <c r="M85" s="138" t="s">
        <v>2694</v>
      </c>
      <c r="N85" s="139" t="s">
        <v>131</v>
      </c>
      <c r="O85" s="138" t="s">
        <v>5260</v>
      </c>
      <c r="P85" s="139" t="s">
        <v>5263</v>
      </c>
      <c r="Q85" s="139"/>
      <c r="R85" s="139"/>
      <c r="S85" s="139"/>
      <c r="T85" s="139" t="s">
        <v>3007</v>
      </c>
      <c r="U85" s="139" t="s">
        <v>27</v>
      </c>
      <c r="V85" s="138" t="s">
        <v>5259</v>
      </c>
      <c r="W85" s="138" t="s">
        <v>2698</v>
      </c>
      <c r="X85" s="139" t="s">
        <v>134</v>
      </c>
      <c r="Y85" s="138" t="s">
        <v>4792</v>
      </c>
    </row>
    <row r="86" spans="1:25">
      <c r="A86" s="137" t="s">
        <v>4777</v>
      </c>
      <c r="B86" s="138" t="s">
        <v>5264</v>
      </c>
      <c r="C86" s="139" t="s">
        <v>5265</v>
      </c>
      <c r="D86" s="139"/>
      <c r="E86" s="139"/>
      <c r="F86" s="139" t="s">
        <v>5266</v>
      </c>
      <c r="G86" s="139"/>
      <c r="H86" s="139" t="s">
        <v>5267</v>
      </c>
      <c r="I86" s="139" t="s">
        <v>5268</v>
      </c>
      <c r="J86" s="138" t="s">
        <v>5269</v>
      </c>
      <c r="K86" s="138" t="s">
        <v>5270</v>
      </c>
      <c r="L86" s="139" t="s">
        <v>5271</v>
      </c>
      <c r="M86" s="138" t="s">
        <v>5264</v>
      </c>
      <c r="N86" s="139" t="s">
        <v>5265</v>
      </c>
      <c r="O86" s="138" t="s">
        <v>5272</v>
      </c>
      <c r="P86" s="139"/>
      <c r="Q86" s="139"/>
      <c r="R86" s="139" t="s">
        <v>5266</v>
      </c>
      <c r="S86" s="139"/>
      <c r="T86" s="139" t="s">
        <v>5267</v>
      </c>
      <c r="U86" s="139" t="s">
        <v>5268</v>
      </c>
      <c r="V86" s="138" t="s">
        <v>5269</v>
      </c>
      <c r="W86" s="138" t="s">
        <v>5270</v>
      </c>
      <c r="X86" s="139" t="s">
        <v>5271</v>
      </c>
      <c r="Y86" s="138" t="s">
        <v>4792</v>
      </c>
    </row>
    <row r="87" spans="1:25">
      <c r="A87" s="137" t="s">
        <v>4777</v>
      </c>
      <c r="B87" s="138" t="s">
        <v>5264</v>
      </c>
      <c r="C87" s="139" t="s">
        <v>5265</v>
      </c>
      <c r="D87" s="139"/>
      <c r="E87" s="139"/>
      <c r="F87" s="139" t="s">
        <v>5266</v>
      </c>
      <c r="G87" s="139"/>
      <c r="H87" s="139" t="s">
        <v>5267</v>
      </c>
      <c r="I87" s="139" t="s">
        <v>5268</v>
      </c>
      <c r="J87" s="138" t="s">
        <v>5269</v>
      </c>
      <c r="K87" s="138" t="s">
        <v>5270</v>
      </c>
      <c r="L87" s="139" t="s">
        <v>5271</v>
      </c>
      <c r="M87" s="138" t="s">
        <v>5264</v>
      </c>
      <c r="N87" s="139" t="s">
        <v>5265</v>
      </c>
      <c r="O87" s="138" t="s">
        <v>5272</v>
      </c>
      <c r="P87" s="139"/>
      <c r="Q87" s="139"/>
      <c r="R87" s="139" t="s">
        <v>5273</v>
      </c>
      <c r="S87" s="139"/>
      <c r="T87" s="139" t="s">
        <v>5274</v>
      </c>
      <c r="U87" s="139" t="s">
        <v>5275</v>
      </c>
      <c r="V87" s="138" t="s">
        <v>5276</v>
      </c>
      <c r="W87" s="138" t="s">
        <v>5277</v>
      </c>
      <c r="X87" s="139" t="s">
        <v>5278</v>
      </c>
      <c r="Y87" s="138" t="s">
        <v>4792</v>
      </c>
    </row>
    <row r="88" spans="1:25">
      <c r="A88" s="137" t="s">
        <v>4777</v>
      </c>
      <c r="B88" s="138" t="s">
        <v>5264</v>
      </c>
      <c r="C88" s="139" t="s">
        <v>5265</v>
      </c>
      <c r="D88" s="139"/>
      <c r="E88" s="139"/>
      <c r="F88" s="139" t="s">
        <v>5266</v>
      </c>
      <c r="G88" s="139"/>
      <c r="H88" s="139" t="s">
        <v>5267</v>
      </c>
      <c r="I88" s="139" t="s">
        <v>5268</v>
      </c>
      <c r="J88" s="138" t="s">
        <v>5269</v>
      </c>
      <c r="K88" s="138" t="s">
        <v>5270</v>
      </c>
      <c r="L88" s="139" t="s">
        <v>5271</v>
      </c>
      <c r="M88" s="138" t="s">
        <v>5264</v>
      </c>
      <c r="N88" s="139" t="s">
        <v>5265</v>
      </c>
      <c r="O88" s="138" t="s">
        <v>5272</v>
      </c>
      <c r="P88" s="139" t="s">
        <v>5279</v>
      </c>
      <c r="Q88" s="139"/>
      <c r="R88" s="139"/>
      <c r="S88" s="139"/>
      <c r="T88" s="139" t="s">
        <v>5280</v>
      </c>
      <c r="U88" s="139" t="s">
        <v>5281</v>
      </c>
      <c r="V88" s="138" t="s">
        <v>5269</v>
      </c>
      <c r="W88" s="138" t="s">
        <v>5270</v>
      </c>
      <c r="X88" s="139" t="s">
        <v>5278</v>
      </c>
      <c r="Y88" s="138" t="s">
        <v>4792</v>
      </c>
    </row>
    <row r="89" spans="1:25">
      <c r="A89" s="137" t="s">
        <v>4777</v>
      </c>
      <c r="B89" s="138" t="s">
        <v>5264</v>
      </c>
      <c r="C89" s="139" t="s">
        <v>5265</v>
      </c>
      <c r="D89" s="139"/>
      <c r="E89" s="139"/>
      <c r="F89" s="139" t="s">
        <v>5266</v>
      </c>
      <c r="G89" s="139"/>
      <c r="H89" s="139" t="s">
        <v>5267</v>
      </c>
      <c r="I89" s="139" t="s">
        <v>5268</v>
      </c>
      <c r="J89" s="138" t="s">
        <v>5269</v>
      </c>
      <c r="K89" s="138" t="s">
        <v>5270</v>
      </c>
      <c r="L89" s="139" t="s">
        <v>5271</v>
      </c>
      <c r="M89" s="138" t="s">
        <v>5264</v>
      </c>
      <c r="N89" s="139" t="s">
        <v>5265</v>
      </c>
      <c r="O89" s="138" t="s">
        <v>5272</v>
      </c>
      <c r="P89" s="139"/>
      <c r="Q89" s="139"/>
      <c r="R89" s="139" t="s">
        <v>5282</v>
      </c>
      <c r="S89" s="139"/>
      <c r="T89" s="139" t="s">
        <v>5267</v>
      </c>
      <c r="U89" s="139" t="s">
        <v>5268</v>
      </c>
      <c r="V89" s="138" t="s">
        <v>5283</v>
      </c>
      <c r="W89" s="138" t="s">
        <v>5277</v>
      </c>
      <c r="X89" s="139" t="s">
        <v>5278</v>
      </c>
      <c r="Y89" s="138" t="s">
        <v>4792</v>
      </c>
    </row>
    <row r="90" spans="1:25">
      <c r="A90" s="137" t="s">
        <v>4777</v>
      </c>
      <c r="B90" s="138" t="s">
        <v>5264</v>
      </c>
      <c r="C90" s="139" t="s">
        <v>5265</v>
      </c>
      <c r="D90" s="139"/>
      <c r="E90" s="139"/>
      <c r="F90" s="139" t="s">
        <v>5266</v>
      </c>
      <c r="G90" s="139"/>
      <c r="H90" s="139" t="s">
        <v>5267</v>
      </c>
      <c r="I90" s="139" t="s">
        <v>5268</v>
      </c>
      <c r="J90" s="138" t="s">
        <v>5269</v>
      </c>
      <c r="K90" s="138" t="s">
        <v>5270</v>
      </c>
      <c r="L90" s="139" t="s">
        <v>5271</v>
      </c>
      <c r="M90" s="138" t="s">
        <v>5264</v>
      </c>
      <c r="N90" s="139" t="s">
        <v>5265</v>
      </c>
      <c r="O90" s="138" t="s">
        <v>5272</v>
      </c>
      <c r="P90" s="139"/>
      <c r="Q90" s="139"/>
      <c r="R90" s="139" t="s">
        <v>5284</v>
      </c>
      <c r="S90" s="139"/>
      <c r="T90" s="139" t="s">
        <v>5285</v>
      </c>
      <c r="U90" s="139" t="s">
        <v>5286</v>
      </c>
      <c r="V90" s="138" t="s">
        <v>5287</v>
      </c>
      <c r="W90" s="138"/>
      <c r="X90" s="139" t="s">
        <v>5278</v>
      </c>
      <c r="Y90" s="138" t="s">
        <v>4792</v>
      </c>
    </row>
    <row r="91" spans="1:25">
      <c r="A91" s="137" t="s">
        <v>4777</v>
      </c>
      <c r="B91" s="138" t="s">
        <v>5264</v>
      </c>
      <c r="C91" s="139" t="s">
        <v>5265</v>
      </c>
      <c r="D91" s="139"/>
      <c r="E91" s="139"/>
      <c r="F91" s="139" t="s">
        <v>5266</v>
      </c>
      <c r="G91" s="139"/>
      <c r="H91" s="139" t="s">
        <v>5267</v>
      </c>
      <c r="I91" s="139" t="s">
        <v>5268</v>
      </c>
      <c r="J91" s="138" t="s">
        <v>5269</v>
      </c>
      <c r="K91" s="138" t="s">
        <v>5270</v>
      </c>
      <c r="L91" s="139" t="s">
        <v>5271</v>
      </c>
      <c r="M91" s="138" t="s">
        <v>5264</v>
      </c>
      <c r="N91" s="139" t="s">
        <v>5265</v>
      </c>
      <c r="O91" s="138" t="s">
        <v>5272</v>
      </c>
      <c r="P91" s="139"/>
      <c r="Q91" s="139"/>
      <c r="R91" s="139" t="s">
        <v>5288</v>
      </c>
      <c r="S91" s="139"/>
      <c r="T91" s="139" t="s">
        <v>5289</v>
      </c>
      <c r="U91" s="139" t="s">
        <v>5290</v>
      </c>
      <c r="V91" s="138" t="s">
        <v>5291</v>
      </c>
      <c r="W91" s="138" t="s">
        <v>5292</v>
      </c>
      <c r="X91" s="139" t="s">
        <v>5278</v>
      </c>
      <c r="Y91" s="138" t="s">
        <v>4792</v>
      </c>
    </row>
    <row r="92" spans="1:25">
      <c r="A92" s="137" t="s">
        <v>4777</v>
      </c>
      <c r="B92" s="138" t="s">
        <v>5293</v>
      </c>
      <c r="C92" s="139" t="s">
        <v>5294</v>
      </c>
      <c r="D92" s="139"/>
      <c r="E92" s="139"/>
      <c r="F92" s="139" t="s">
        <v>5295</v>
      </c>
      <c r="G92" s="139" t="s">
        <v>5296</v>
      </c>
      <c r="H92" s="139" t="s">
        <v>5297</v>
      </c>
      <c r="I92" s="139" t="s">
        <v>5298</v>
      </c>
      <c r="J92" s="138" t="s">
        <v>5299</v>
      </c>
      <c r="K92" s="138"/>
      <c r="L92" s="139" t="s">
        <v>5300</v>
      </c>
      <c r="M92" s="138" t="s">
        <v>5293</v>
      </c>
      <c r="N92" s="139" t="s">
        <v>5294</v>
      </c>
      <c r="O92" s="138" t="s">
        <v>5301</v>
      </c>
      <c r="P92" s="139"/>
      <c r="Q92" s="139"/>
      <c r="R92" s="139" t="s">
        <v>5295</v>
      </c>
      <c r="S92" s="139" t="s">
        <v>5296</v>
      </c>
      <c r="T92" s="139" t="s">
        <v>5297</v>
      </c>
      <c r="U92" s="139" t="s">
        <v>5298</v>
      </c>
      <c r="V92" s="138" t="s">
        <v>5299</v>
      </c>
      <c r="W92" s="138"/>
      <c r="X92" s="139" t="s">
        <v>5300</v>
      </c>
      <c r="Y92" s="138" t="s">
        <v>4792</v>
      </c>
    </row>
    <row r="93" spans="1:25">
      <c r="A93" s="137" t="s">
        <v>4777</v>
      </c>
      <c r="B93" s="138" t="s">
        <v>5302</v>
      </c>
      <c r="C93" s="139" t="s">
        <v>5303</v>
      </c>
      <c r="D93" s="139"/>
      <c r="E93" s="139" t="s">
        <v>5304</v>
      </c>
      <c r="F93" s="139" t="s">
        <v>5305</v>
      </c>
      <c r="G93" s="139"/>
      <c r="H93" s="139" t="s">
        <v>5306</v>
      </c>
      <c r="I93" s="139" t="s">
        <v>5307</v>
      </c>
      <c r="J93" s="138" t="s">
        <v>5308</v>
      </c>
      <c r="K93" s="138"/>
      <c r="L93" s="139" t="s">
        <v>5309</v>
      </c>
      <c r="M93" s="138" t="s">
        <v>5302</v>
      </c>
      <c r="N93" s="139" t="s">
        <v>5303</v>
      </c>
      <c r="O93" s="138" t="s">
        <v>5310</v>
      </c>
      <c r="P93" s="139"/>
      <c r="Q93" s="139" t="s">
        <v>5304</v>
      </c>
      <c r="R93" s="139" t="s">
        <v>5305</v>
      </c>
      <c r="S93" s="139"/>
      <c r="T93" s="139" t="s">
        <v>5306</v>
      </c>
      <c r="U93" s="139" t="s">
        <v>5307</v>
      </c>
      <c r="V93" s="138" t="s">
        <v>5311</v>
      </c>
      <c r="W93" s="138"/>
      <c r="X93" s="139" t="s">
        <v>5309</v>
      </c>
      <c r="Y93" s="138" t="s">
        <v>4792</v>
      </c>
    </row>
    <row r="94" spans="1:25">
      <c r="A94" s="137" t="s">
        <v>4777</v>
      </c>
      <c r="B94" s="138" t="s">
        <v>5302</v>
      </c>
      <c r="C94" s="139" t="s">
        <v>5303</v>
      </c>
      <c r="D94" s="139"/>
      <c r="E94" s="139" t="s">
        <v>5304</v>
      </c>
      <c r="F94" s="139" t="s">
        <v>5305</v>
      </c>
      <c r="G94" s="139"/>
      <c r="H94" s="139" t="s">
        <v>5306</v>
      </c>
      <c r="I94" s="139" t="s">
        <v>5307</v>
      </c>
      <c r="J94" s="138" t="s">
        <v>5308</v>
      </c>
      <c r="K94" s="138"/>
      <c r="L94" s="139" t="s">
        <v>5309</v>
      </c>
      <c r="M94" s="138" t="s">
        <v>5302</v>
      </c>
      <c r="N94" s="139" t="s">
        <v>5303</v>
      </c>
      <c r="O94" s="138" t="s">
        <v>5310</v>
      </c>
      <c r="P94" s="139" t="s">
        <v>5312</v>
      </c>
      <c r="Q94" s="139" t="s">
        <v>5313</v>
      </c>
      <c r="R94" s="139"/>
      <c r="S94" s="139"/>
      <c r="T94" s="139" t="s">
        <v>5314</v>
      </c>
      <c r="U94" s="139" t="s">
        <v>5315</v>
      </c>
      <c r="V94" s="138" t="s">
        <v>5311</v>
      </c>
      <c r="W94" s="138"/>
      <c r="X94" s="139" t="s">
        <v>5316</v>
      </c>
      <c r="Y94" s="138" t="s">
        <v>4792</v>
      </c>
    </row>
    <row r="95" spans="1:25">
      <c r="A95" s="137" t="s">
        <v>4777</v>
      </c>
      <c r="B95" s="138" t="s">
        <v>5302</v>
      </c>
      <c r="C95" s="139" t="s">
        <v>5303</v>
      </c>
      <c r="D95" s="139"/>
      <c r="E95" s="139" t="s">
        <v>5304</v>
      </c>
      <c r="F95" s="139" t="s">
        <v>5305</v>
      </c>
      <c r="G95" s="139"/>
      <c r="H95" s="139" t="s">
        <v>5306</v>
      </c>
      <c r="I95" s="139" t="s">
        <v>5307</v>
      </c>
      <c r="J95" s="138" t="s">
        <v>5308</v>
      </c>
      <c r="K95" s="138"/>
      <c r="L95" s="139" t="s">
        <v>5309</v>
      </c>
      <c r="M95" s="138" t="s">
        <v>5302</v>
      </c>
      <c r="N95" s="139" t="s">
        <v>5303</v>
      </c>
      <c r="O95" s="138" t="s">
        <v>5310</v>
      </c>
      <c r="P95" s="139" t="s">
        <v>5317</v>
      </c>
      <c r="Q95" s="139" t="s">
        <v>5318</v>
      </c>
      <c r="R95" s="139"/>
      <c r="S95" s="139"/>
      <c r="T95" s="139" t="s">
        <v>5319</v>
      </c>
      <c r="U95" s="139" t="s">
        <v>5320</v>
      </c>
      <c r="V95" s="138" t="s">
        <v>5311</v>
      </c>
      <c r="W95" s="138"/>
      <c r="X95" s="139" t="s">
        <v>5316</v>
      </c>
      <c r="Y95" s="138" t="s">
        <v>4792</v>
      </c>
    </row>
    <row r="96" spans="1:25">
      <c r="A96" s="137" t="s">
        <v>4777</v>
      </c>
      <c r="B96" s="138" t="s">
        <v>5302</v>
      </c>
      <c r="C96" s="139" t="s">
        <v>5303</v>
      </c>
      <c r="D96" s="139"/>
      <c r="E96" s="139" t="s">
        <v>5304</v>
      </c>
      <c r="F96" s="139" t="s">
        <v>5305</v>
      </c>
      <c r="G96" s="139"/>
      <c r="H96" s="139" t="s">
        <v>5306</v>
      </c>
      <c r="I96" s="139" t="s">
        <v>5307</v>
      </c>
      <c r="J96" s="138" t="s">
        <v>5308</v>
      </c>
      <c r="K96" s="138"/>
      <c r="L96" s="139" t="s">
        <v>5309</v>
      </c>
      <c r="M96" s="138" t="s">
        <v>5302</v>
      </c>
      <c r="N96" s="139" t="s">
        <v>5303</v>
      </c>
      <c r="O96" s="138" t="s">
        <v>5310</v>
      </c>
      <c r="P96" s="139" t="s">
        <v>5321</v>
      </c>
      <c r="Q96" s="139" t="s">
        <v>5322</v>
      </c>
      <c r="R96" s="139" t="s">
        <v>5323</v>
      </c>
      <c r="S96" s="139" t="s">
        <v>5324</v>
      </c>
      <c r="T96" s="139" t="s">
        <v>5325</v>
      </c>
      <c r="U96" s="139" t="s">
        <v>5326</v>
      </c>
      <c r="V96" s="138" t="s">
        <v>5311</v>
      </c>
      <c r="W96" s="138"/>
      <c r="X96" s="139" t="s">
        <v>5316</v>
      </c>
      <c r="Y96" s="138" t="s">
        <v>4792</v>
      </c>
    </row>
    <row r="97" spans="1:25">
      <c r="A97" s="137" t="s">
        <v>4777</v>
      </c>
      <c r="B97" s="138" t="s">
        <v>5302</v>
      </c>
      <c r="C97" s="139" t="s">
        <v>5303</v>
      </c>
      <c r="D97" s="139"/>
      <c r="E97" s="139" t="s">
        <v>5304</v>
      </c>
      <c r="F97" s="139" t="s">
        <v>5305</v>
      </c>
      <c r="G97" s="139"/>
      <c r="H97" s="139" t="s">
        <v>5306</v>
      </c>
      <c r="I97" s="139" t="s">
        <v>5307</v>
      </c>
      <c r="J97" s="138" t="s">
        <v>5308</v>
      </c>
      <c r="K97" s="138"/>
      <c r="L97" s="139" t="s">
        <v>5309</v>
      </c>
      <c r="M97" s="138" t="s">
        <v>5302</v>
      </c>
      <c r="N97" s="139" t="s">
        <v>5303</v>
      </c>
      <c r="O97" s="138" t="s">
        <v>5310</v>
      </c>
      <c r="P97" s="139" t="s">
        <v>5327</v>
      </c>
      <c r="Q97" s="139" t="s">
        <v>5328</v>
      </c>
      <c r="R97" s="139" t="s">
        <v>5329</v>
      </c>
      <c r="S97" s="139"/>
      <c r="T97" s="139" t="s">
        <v>5330</v>
      </c>
      <c r="U97" s="139" t="s">
        <v>5331</v>
      </c>
      <c r="V97" s="138" t="s">
        <v>5311</v>
      </c>
      <c r="W97" s="138"/>
      <c r="X97" s="139" t="s">
        <v>5316</v>
      </c>
      <c r="Y97" s="138" t="s">
        <v>4792</v>
      </c>
    </row>
    <row r="98" spans="1:25">
      <c r="A98" s="137" t="s">
        <v>4777</v>
      </c>
      <c r="B98" s="138" t="s">
        <v>5332</v>
      </c>
      <c r="C98" s="139" t="s">
        <v>5333</v>
      </c>
      <c r="D98" s="139"/>
      <c r="E98" s="139"/>
      <c r="F98" s="139" t="s">
        <v>5334</v>
      </c>
      <c r="G98" s="139"/>
      <c r="H98" s="139" t="s">
        <v>5335</v>
      </c>
      <c r="I98" s="139" t="s">
        <v>5256</v>
      </c>
      <c r="J98" s="138" t="s">
        <v>5336</v>
      </c>
      <c r="K98" s="138" t="s">
        <v>5337</v>
      </c>
      <c r="L98" s="139" t="s">
        <v>5338</v>
      </c>
      <c r="M98" s="138" t="s">
        <v>5332</v>
      </c>
      <c r="N98" s="139" t="s">
        <v>5339</v>
      </c>
      <c r="O98" s="138" t="s">
        <v>5340</v>
      </c>
      <c r="P98" s="139"/>
      <c r="Q98" s="139"/>
      <c r="R98" s="139" t="s">
        <v>5334</v>
      </c>
      <c r="S98" s="139"/>
      <c r="T98" s="139" t="s">
        <v>5335</v>
      </c>
      <c r="U98" s="139" t="s">
        <v>5256</v>
      </c>
      <c r="V98" s="138" t="s">
        <v>5336</v>
      </c>
      <c r="W98" s="138" t="s">
        <v>5337</v>
      </c>
      <c r="X98" s="139" t="s">
        <v>5338</v>
      </c>
      <c r="Y98" s="138" t="s">
        <v>4792</v>
      </c>
    </row>
    <row r="99" spans="1:25">
      <c r="A99" s="137" t="s">
        <v>4777</v>
      </c>
      <c r="B99" s="138" t="s">
        <v>5332</v>
      </c>
      <c r="C99" s="139" t="s">
        <v>5333</v>
      </c>
      <c r="D99" s="139"/>
      <c r="E99" s="139"/>
      <c r="F99" s="139" t="s">
        <v>5334</v>
      </c>
      <c r="G99" s="139"/>
      <c r="H99" s="139" t="s">
        <v>5335</v>
      </c>
      <c r="I99" s="139" t="s">
        <v>5256</v>
      </c>
      <c r="J99" s="138" t="s">
        <v>5336</v>
      </c>
      <c r="K99" s="138" t="s">
        <v>5337</v>
      </c>
      <c r="L99" s="139" t="s">
        <v>5338</v>
      </c>
      <c r="M99" s="138" t="s">
        <v>5332</v>
      </c>
      <c r="N99" s="139" t="s">
        <v>5339</v>
      </c>
      <c r="O99" s="138" t="s">
        <v>5340</v>
      </c>
      <c r="P99" s="139"/>
      <c r="Q99" s="139"/>
      <c r="R99" s="139" t="s">
        <v>5341</v>
      </c>
      <c r="S99" s="139" t="s">
        <v>5342</v>
      </c>
      <c r="T99" s="139" t="s">
        <v>5343</v>
      </c>
      <c r="U99" s="139" t="s">
        <v>5344</v>
      </c>
      <c r="V99" s="138" t="s">
        <v>5345</v>
      </c>
      <c r="W99" s="138" t="s">
        <v>5346</v>
      </c>
      <c r="X99" s="139" t="s">
        <v>5347</v>
      </c>
      <c r="Y99" s="138" t="s">
        <v>4792</v>
      </c>
    </row>
    <row r="100" spans="1:25">
      <c r="A100" s="137" t="s">
        <v>4777</v>
      </c>
      <c r="B100" s="138" t="s">
        <v>5332</v>
      </c>
      <c r="C100" s="139" t="s">
        <v>5333</v>
      </c>
      <c r="D100" s="139"/>
      <c r="E100" s="139"/>
      <c r="F100" s="139" t="s">
        <v>5334</v>
      </c>
      <c r="G100" s="139"/>
      <c r="H100" s="139" t="s">
        <v>5335</v>
      </c>
      <c r="I100" s="139" t="s">
        <v>5256</v>
      </c>
      <c r="J100" s="138" t="s">
        <v>5336</v>
      </c>
      <c r="K100" s="138" t="s">
        <v>5337</v>
      </c>
      <c r="L100" s="139" t="s">
        <v>5338</v>
      </c>
      <c r="M100" s="138" t="s">
        <v>5332</v>
      </c>
      <c r="N100" s="139" t="s">
        <v>5339</v>
      </c>
      <c r="O100" s="138" t="s">
        <v>5340</v>
      </c>
      <c r="P100" s="139"/>
      <c r="Q100" s="139"/>
      <c r="R100" s="139" t="s">
        <v>5348</v>
      </c>
      <c r="S100" s="139"/>
      <c r="T100" s="139" t="s">
        <v>4855</v>
      </c>
      <c r="U100" s="139" t="s">
        <v>4856</v>
      </c>
      <c r="V100" s="138" t="s">
        <v>5349</v>
      </c>
      <c r="W100" s="138" t="s">
        <v>5350</v>
      </c>
      <c r="X100" s="139" t="s">
        <v>5351</v>
      </c>
      <c r="Y100" s="138" t="s">
        <v>4792</v>
      </c>
    </row>
    <row r="101" spans="1:25">
      <c r="A101" s="137" t="s">
        <v>4777</v>
      </c>
      <c r="B101" s="138" t="s">
        <v>5332</v>
      </c>
      <c r="C101" s="139" t="s">
        <v>5333</v>
      </c>
      <c r="D101" s="139"/>
      <c r="E101" s="139"/>
      <c r="F101" s="139" t="s">
        <v>5334</v>
      </c>
      <c r="G101" s="139"/>
      <c r="H101" s="139" t="s">
        <v>5335</v>
      </c>
      <c r="I101" s="139" t="s">
        <v>5256</v>
      </c>
      <c r="J101" s="138" t="s">
        <v>5336</v>
      </c>
      <c r="K101" s="138" t="s">
        <v>5337</v>
      </c>
      <c r="L101" s="139" t="s">
        <v>5338</v>
      </c>
      <c r="M101" s="138" t="s">
        <v>5332</v>
      </c>
      <c r="N101" s="139" t="s">
        <v>5339</v>
      </c>
      <c r="O101" s="138" t="s">
        <v>5340</v>
      </c>
      <c r="P101" s="139"/>
      <c r="Q101" s="139"/>
      <c r="R101" s="139" t="s">
        <v>5352</v>
      </c>
      <c r="S101" s="139"/>
      <c r="T101" s="139" t="s">
        <v>5353</v>
      </c>
      <c r="U101" s="139" t="s">
        <v>5354</v>
      </c>
      <c r="V101" s="138" t="s">
        <v>5355</v>
      </c>
      <c r="W101" s="138"/>
      <c r="X101" s="139" t="s">
        <v>5351</v>
      </c>
      <c r="Y101" s="138" t="s">
        <v>4792</v>
      </c>
    </row>
    <row r="102" spans="1:25">
      <c r="A102" s="137" t="s">
        <v>4777</v>
      </c>
      <c r="B102" s="138" t="s">
        <v>5332</v>
      </c>
      <c r="C102" s="139" t="s">
        <v>5333</v>
      </c>
      <c r="D102" s="139"/>
      <c r="E102" s="139"/>
      <c r="F102" s="139" t="s">
        <v>5334</v>
      </c>
      <c r="G102" s="139"/>
      <c r="H102" s="139" t="s">
        <v>5335</v>
      </c>
      <c r="I102" s="139" t="s">
        <v>5256</v>
      </c>
      <c r="J102" s="138" t="s">
        <v>5336</v>
      </c>
      <c r="K102" s="138" t="s">
        <v>5337</v>
      </c>
      <c r="L102" s="139" t="s">
        <v>5338</v>
      </c>
      <c r="M102" s="138" t="s">
        <v>5332</v>
      </c>
      <c r="N102" s="139" t="s">
        <v>5339</v>
      </c>
      <c r="O102" s="138" t="s">
        <v>5340</v>
      </c>
      <c r="P102" s="139"/>
      <c r="Q102" s="139"/>
      <c r="R102" s="139" t="s">
        <v>5356</v>
      </c>
      <c r="S102" s="139"/>
      <c r="T102" s="139" t="s">
        <v>5357</v>
      </c>
      <c r="U102" s="139" t="s">
        <v>5358</v>
      </c>
      <c r="V102" s="138" t="s">
        <v>5359</v>
      </c>
      <c r="W102" s="138"/>
      <c r="X102" s="139" t="s">
        <v>5338</v>
      </c>
      <c r="Y102" s="138" t="s">
        <v>4792</v>
      </c>
    </row>
    <row r="103" spans="1:25">
      <c r="A103" s="137" t="s">
        <v>4777</v>
      </c>
      <c r="B103" s="138" t="s">
        <v>5360</v>
      </c>
      <c r="C103" s="139" t="s">
        <v>5361</v>
      </c>
      <c r="D103" s="139"/>
      <c r="E103" s="139" t="s">
        <v>5362</v>
      </c>
      <c r="F103" s="139" t="s">
        <v>5363</v>
      </c>
      <c r="G103" s="139"/>
      <c r="H103" s="139" t="s">
        <v>5364</v>
      </c>
      <c r="I103" s="139" t="s">
        <v>5365</v>
      </c>
      <c r="J103" s="138" t="s">
        <v>5366</v>
      </c>
      <c r="K103" s="138" t="s">
        <v>5366</v>
      </c>
      <c r="L103" s="139" t="s">
        <v>5367</v>
      </c>
      <c r="M103" s="138" t="s">
        <v>5360</v>
      </c>
      <c r="N103" s="139" t="s">
        <v>5361</v>
      </c>
      <c r="O103" s="138" t="s">
        <v>5368</v>
      </c>
      <c r="P103" s="139"/>
      <c r="Q103" s="139" t="s">
        <v>5362</v>
      </c>
      <c r="R103" s="139" t="s">
        <v>5363</v>
      </c>
      <c r="S103" s="139"/>
      <c r="T103" s="139" t="s">
        <v>5364</v>
      </c>
      <c r="U103" s="139" t="s">
        <v>5365</v>
      </c>
      <c r="V103" s="138" t="s">
        <v>5366</v>
      </c>
      <c r="W103" s="138" t="s">
        <v>5366</v>
      </c>
      <c r="X103" s="139" t="s">
        <v>5367</v>
      </c>
      <c r="Y103" s="138" t="s">
        <v>4792</v>
      </c>
    </row>
    <row r="104" spans="1:25">
      <c r="A104" s="137" t="s">
        <v>4777</v>
      </c>
      <c r="B104" s="138" t="s">
        <v>5369</v>
      </c>
      <c r="C104" s="139" t="s">
        <v>5370</v>
      </c>
      <c r="D104" s="139" t="s">
        <v>5371</v>
      </c>
      <c r="E104" s="139"/>
      <c r="F104" s="139" t="s">
        <v>5371</v>
      </c>
      <c r="G104" s="139"/>
      <c r="H104" s="139" t="s">
        <v>5372</v>
      </c>
      <c r="I104" s="139" t="s">
        <v>5373</v>
      </c>
      <c r="J104" s="138" t="s">
        <v>5374</v>
      </c>
      <c r="K104" s="138"/>
      <c r="L104" s="139" t="s">
        <v>5375</v>
      </c>
      <c r="M104" s="138" t="s">
        <v>5369</v>
      </c>
      <c r="N104" s="139" t="s">
        <v>5370</v>
      </c>
      <c r="O104" s="138" t="s">
        <v>5376</v>
      </c>
      <c r="P104" s="139" t="s">
        <v>5371</v>
      </c>
      <c r="Q104" s="139"/>
      <c r="R104" s="139" t="s">
        <v>5371</v>
      </c>
      <c r="S104" s="139"/>
      <c r="T104" s="139" t="s">
        <v>5372</v>
      </c>
      <c r="U104" s="139" t="s">
        <v>5373</v>
      </c>
      <c r="V104" s="138" t="s">
        <v>5374</v>
      </c>
      <c r="W104" s="138"/>
      <c r="X104" s="139" t="s">
        <v>5375</v>
      </c>
      <c r="Y104" s="138" t="s">
        <v>4792</v>
      </c>
    </row>
    <row r="105" spans="1:25">
      <c r="A105" s="137" t="s">
        <v>4777</v>
      </c>
      <c r="B105" s="138" t="s">
        <v>5377</v>
      </c>
      <c r="C105" s="139" t="s">
        <v>5378</v>
      </c>
      <c r="D105" s="139" t="s">
        <v>5379</v>
      </c>
      <c r="E105" s="139"/>
      <c r="F105" s="139" t="s">
        <v>5380</v>
      </c>
      <c r="G105" s="139"/>
      <c r="H105" s="139" t="s">
        <v>5381</v>
      </c>
      <c r="I105" s="139" t="s">
        <v>5382</v>
      </c>
      <c r="J105" s="138" t="s">
        <v>5383</v>
      </c>
      <c r="K105" s="138"/>
      <c r="L105" s="139" t="s">
        <v>5384</v>
      </c>
      <c r="M105" s="138" t="s">
        <v>5377</v>
      </c>
      <c r="N105" s="139" t="s">
        <v>5378</v>
      </c>
      <c r="O105" s="138" t="s">
        <v>5385</v>
      </c>
      <c r="P105" s="139" t="s">
        <v>5379</v>
      </c>
      <c r="Q105" s="139"/>
      <c r="R105" s="139" t="s">
        <v>5380</v>
      </c>
      <c r="S105" s="139"/>
      <c r="T105" s="139" t="s">
        <v>5381</v>
      </c>
      <c r="U105" s="139" t="s">
        <v>5382</v>
      </c>
      <c r="V105" s="138" t="s">
        <v>5383</v>
      </c>
      <c r="W105" s="138"/>
      <c r="X105" s="139" t="s">
        <v>5384</v>
      </c>
      <c r="Y105" s="138" t="s">
        <v>4792</v>
      </c>
    </row>
    <row r="106" spans="1:25">
      <c r="A106" s="137" t="s">
        <v>4777</v>
      </c>
      <c r="B106" s="138" t="s">
        <v>5386</v>
      </c>
      <c r="C106" s="139" t="s">
        <v>5387</v>
      </c>
      <c r="D106" s="139"/>
      <c r="E106" s="139"/>
      <c r="F106" s="139" t="s">
        <v>5388</v>
      </c>
      <c r="G106" s="139"/>
      <c r="H106" s="139" t="s">
        <v>5389</v>
      </c>
      <c r="I106" s="139" t="s">
        <v>5390</v>
      </c>
      <c r="J106" s="138" t="s">
        <v>5391</v>
      </c>
      <c r="K106" s="138" t="s">
        <v>5392</v>
      </c>
      <c r="L106" s="139" t="s">
        <v>5393</v>
      </c>
      <c r="M106" s="138" t="s">
        <v>5386</v>
      </c>
      <c r="N106" s="139" t="s">
        <v>5387</v>
      </c>
      <c r="O106" s="138" t="s">
        <v>5394</v>
      </c>
      <c r="P106" s="139"/>
      <c r="Q106" s="139"/>
      <c r="R106" s="139" t="s">
        <v>5388</v>
      </c>
      <c r="S106" s="139"/>
      <c r="T106" s="139" t="s">
        <v>5389</v>
      </c>
      <c r="U106" s="139" t="s">
        <v>5390</v>
      </c>
      <c r="V106" s="138" t="s">
        <v>5391</v>
      </c>
      <c r="W106" s="138" t="s">
        <v>5392</v>
      </c>
      <c r="X106" s="139" t="s">
        <v>5393</v>
      </c>
      <c r="Y106" s="138" t="s">
        <v>4792</v>
      </c>
    </row>
    <row r="107" spans="1:25">
      <c r="A107" s="137" t="s">
        <v>4777</v>
      </c>
      <c r="B107" s="138" t="s">
        <v>5386</v>
      </c>
      <c r="C107" s="139" t="s">
        <v>5387</v>
      </c>
      <c r="D107" s="139"/>
      <c r="E107" s="139"/>
      <c r="F107" s="139" t="s">
        <v>5388</v>
      </c>
      <c r="G107" s="139"/>
      <c r="H107" s="139" t="s">
        <v>5389</v>
      </c>
      <c r="I107" s="139" t="s">
        <v>5390</v>
      </c>
      <c r="J107" s="138" t="s">
        <v>5391</v>
      </c>
      <c r="K107" s="138" t="s">
        <v>5392</v>
      </c>
      <c r="L107" s="139" t="s">
        <v>5393</v>
      </c>
      <c r="M107" s="138" t="s">
        <v>5386</v>
      </c>
      <c r="N107" s="139" t="s">
        <v>5395</v>
      </c>
      <c r="O107" s="138" t="s">
        <v>5394</v>
      </c>
      <c r="P107" s="139"/>
      <c r="Q107" s="139"/>
      <c r="R107" s="139" t="s">
        <v>5396</v>
      </c>
      <c r="S107" s="139"/>
      <c r="T107" s="139" t="s">
        <v>5397</v>
      </c>
      <c r="U107" s="139" t="s">
        <v>5398</v>
      </c>
      <c r="V107" s="138" t="s">
        <v>5399</v>
      </c>
      <c r="W107" s="138"/>
      <c r="X107" s="139"/>
      <c r="Y107" s="138" t="s">
        <v>4792</v>
      </c>
    </row>
    <row r="108" spans="1:25">
      <c r="A108" s="137" t="s">
        <v>4777</v>
      </c>
      <c r="B108" s="138" t="s">
        <v>5386</v>
      </c>
      <c r="C108" s="139" t="s">
        <v>5387</v>
      </c>
      <c r="D108" s="139"/>
      <c r="E108" s="139"/>
      <c r="F108" s="139" t="s">
        <v>5388</v>
      </c>
      <c r="G108" s="139"/>
      <c r="H108" s="139" t="s">
        <v>5389</v>
      </c>
      <c r="I108" s="139" t="s">
        <v>5390</v>
      </c>
      <c r="J108" s="138" t="s">
        <v>5391</v>
      </c>
      <c r="K108" s="138" t="s">
        <v>5392</v>
      </c>
      <c r="L108" s="139" t="s">
        <v>5393</v>
      </c>
      <c r="M108" s="138" t="s">
        <v>5386</v>
      </c>
      <c r="N108" s="139" t="s">
        <v>5395</v>
      </c>
      <c r="O108" s="138" t="s">
        <v>5394</v>
      </c>
      <c r="P108" s="139"/>
      <c r="Q108" s="139"/>
      <c r="R108" s="139" t="s">
        <v>5400</v>
      </c>
      <c r="S108" s="139"/>
      <c r="T108" s="139" t="s">
        <v>5401</v>
      </c>
      <c r="U108" s="139" t="s">
        <v>5402</v>
      </c>
      <c r="V108" s="138" t="s">
        <v>5399</v>
      </c>
      <c r="W108" s="138"/>
      <c r="X108" s="139" t="s">
        <v>5403</v>
      </c>
      <c r="Y108" s="138" t="s">
        <v>4792</v>
      </c>
    </row>
    <row r="109" spans="1:25">
      <c r="A109" s="137" t="s">
        <v>4777</v>
      </c>
      <c r="B109" s="138" t="s">
        <v>5404</v>
      </c>
      <c r="C109" s="139" t="s">
        <v>5405</v>
      </c>
      <c r="D109" s="139"/>
      <c r="E109" s="139" t="s">
        <v>5406</v>
      </c>
      <c r="F109" s="139" t="s">
        <v>5407</v>
      </c>
      <c r="G109" s="139"/>
      <c r="H109" s="139" t="s">
        <v>5113</v>
      </c>
      <c r="I109" s="139" t="s">
        <v>5114</v>
      </c>
      <c r="J109" s="138" t="s">
        <v>5408</v>
      </c>
      <c r="K109" s="138" t="s">
        <v>5409</v>
      </c>
      <c r="L109" s="139" t="s">
        <v>5410</v>
      </c>
      <c r="M109" s="138" t="s">
        <v>5404</v>
      </c>
      <c r="N109" s="139" t="s">
        <v>5405</v>
      </c>
      <c r="O109" s="138" t="s">
        <v>5411</v>
      </c>
      <c r="P109" s="139"/>
      <c r="Q109" s="139" t="s">
        <v>5406</v>
      </c>
      <c r="R109" s="139" t="s">
        <v>5407</v>
      </c>
      <c r="S109" s="139"/>
      <c r="T109" s="139" t="s">
        <v>5113</v>
      </c>
      <c r="U109" s="139" t="s">
        <v>5114</v>
      </c>
      <c r="V109" s="138" t="s">
        <v>5408</v>
      </c>
      <c r="W109" s="138" t="s">
        <v>5409</v>
      </c>
      <c r="X109" s="139" t="s">
        <v>5412</v>
      </c>
      <c r="Y109" s="138" t="s">
        <v>4792</v>
      </c>
    </row>
    <row r="110" spans="1:25">
      <c r="A110" s="137" t="s">
        <v>4777</v>
      </c>
      <c r="B110" s="138" t="s">
        <v>5404</v>
      </c>
      <c r="C110" s="139" t="s">
        <v>5405</v>
      </c>
      <c r="D110" s="139"/>
      <c r="E110" s="139" t="s">
        <v>5406</v>
      </c>
      <c r="F110" s="139" t="s">
        <v>5407</v>
      </c>
      <c r="G110" s="139"/>
      <c r="H110" s="139" t="s">
        <v>5113</v>
      </c>
      <c r="I110" s="139" t="s">
        <v>5114</v>
      </c>
      <c r="J110" s="138" t="s">
        <v>5408</v>
      </c>
      <c r="K110" s="138" t="s">
        <v>5409</v>
      </c>
      <c r="L110" s="139" t="s">
        <v>5410</v>
      </c>
      <c r="M110" s="138" t="s">
        <v>5404</v>
      </c>
      <c r="N110" s="139" t="s">
        <v>5413</v>
      </c>
      <c r="O110" s="138" t="s">
        <v>5411</v>
      </c>
      <c r="P110" s="139"/>
      <c r="Q110" s="139" t="s">
        <v>5414</v>
      </c>
      <c r="R110" s="139" t="s">
        <v>5415</v>
      </c>
      <c r="S110" s="139"/>
      <c r="T110" s="139" t="s">
        <v>5113</v>
      </c>
      <c r="U110" s="139" t="s">
        <v>5416</v>
      </c>
      <c r="V110" s="138" t="s">
        <v>5408</v>
      </c>
      <c r="W110" s="138" t="s">
        <v>5409</v>
      </c>
      <c r="X110" s="139" t="s">
        <v>5410</v>
      </c>
      <c r="Y110" s="138" t="s">
        <v>4792</v>
      </c>
    </row>
    <row r="111" spans="1:25">
      <c r="A111" s="137" t="s">
        <v>4777</v>
      </c>
      <c r="B111" s="138" t="s">
        <v>5417</v>
      </c>
      <c r="C111" s="139" t="s">
        <v>5418</v>
      </c>
      <c r="D111" s="139"/>
      <c r="E111" s="139"/>
      <c r="F111" s="139" t="s">
        <v>5419</v>
      </c>
      <c r="G111" s="139"/>
      <c r="H111" s="139" t="s">
        <v>5420</v>
      </c>
      <c r="I111" s="139" t="s">
        <v>5421</v>
      </c>
      <c r="J111" s="138" t="s">
        <v>5422</v>
      </c>
      <c r="K111" s="138" t="s">
        <v>5423</v>
      </c>
      <c r="L111" s="139" t="s">
        <v>5424</v>
      </c>
      <c r="M111" s="138" t="s">
        <v>5417</v>
      </c>
      <c r="N111" s="139" t="s">
        <v>5418</v>
      </c>
      <c r="O111" s="138" t="s">
        <v>5425</v>
      </c>
      <c r="P111" s="139"/>
      <c r="Q111" s="139"/>
      <c r="R111" s="139" t="s">
        <v>5419</v>
      </c>
      <c r="S111" s="139"/>
      <c r="T111" s="139" t="s">
        <v>5420</v>
      </c>
      <c r="U111" s="139" t="s">
        <v>5421</v>
      </c>
      <c r="V111" s="138" t="s">
        <v>5422</v>
      </c>
      <c r="W111" s="138" t="s">
        <v>5423</v>
      </c>
      <c r="X111" s="139" t="s">
        <v>5424</v>
      </c>
      <c r="Y111" s="138" t="s">
        <v>4792</v>
      </c>
    </row>
    <row r="112" spans="1:25">
      <c r="A112" s="137" t="s">
        <v>4777</v>
      </c>
      <c r="B112" s="138" t="s">
        <v>5417</v>
      </c>
      <c r="C112" s="139" t="s">
        <v>5418</v>
      </c>
      <c r="D112" s="139"/>
      <c r="E112" s="139"/>
      <c r="F112" s="139" t="s">
        <v>5419</v>
      </c>
      <c r="G112" s="139"/>
      <c r="H112" s="139" t="s">
        <v>5420</v>
      </c>
      <c r="I112" s="139" t="s">
        <v>5421</v>
      </c>
      <c r="J112" s="138" t="s">
        <v>5422</v>
      </c>
      <c r="K112" s="138" t="s">
        <v>5423</v>
      </c>
      <c r="L112" s="139" t="s">
        <v>5424</v>
      </c>
      <c r="M112" s="138" t="s">
        <v>5417</v>
      </c>
      <c r="N112" s="139" t="s">
        <v>5426</v>
      </c>
      <c r="O112" s="138" t="s">
        <v>5425</v>
      </c>
      <c r="P112" s="139"/>
      <c r="Q112" s="139" t="s">
        <v>5427</v>
      </c>
      <c r="R112" s="139" t="s">
        <v>5428</v>
      </c>
      <c r="S112" s="139"/>
      <c r="T112" s="139" t="s">
        <v>5429</v>
      </c>
      <c r="U112" s="139" t="s">
        <v>5430</v>
      </c>
      <c r="V112" s="138" t="s">
        <v>5422</v>
      </c>
      <c r="W112" s="138" t="s">
        <v>5423</v>
      </c>
      <c r="X112" s="139" t="s">
        <v>5424</v>
      </c>
      <c r="Y112" s="138" t="s">
        <v>4792</v>
      </c>
    </row>
    <row r="113" spans="1:25">
      <c r="A113" s="137" t="s">
        <v>4777</v>
      </c>
      <c r="B113" s="138" t="s">
        <v>5417</v>
      </c>
      <c r="C113" s="139" t="s">
        <v>5418</v>
      </c>
      <c r="D113" s="139"/>
      <c r="E113" s="139"/>
      <c r="F113" s="139" t="s">
        <v>5419</v>
      </c>
      <c r="G113" s="139"/>
      <c r="H113" s="139" t="s">
        <v>5420</v>
      </c>
      <c r="I113" s="139" t="s">
        <v>5421</v>
      </c>
      <c r="J113" s="138" t="s">
        <v>5422</v>
      </c>
      <c r="K113" s="138" t="s">
        <v>5423</v>
      </c>
      <c r="L113" s="139" t="s">
        <v>5424</v>
      </c>
      <c r="M113" s="138" t="s">
        <v>5417</v>
      </c>
      <c r="N113" s="139" t="s">
        <v>5431</v>
      </c>
      <c r="O113" s="138" t="s">
        <v>5425</v>
      </c>
      <c r="P113" s="139"/>
      <c r="Q113" s="139" t="s">
        <v>5432</v>
      </c>
      <c r="R113" s="139" t="s">
        <v>5433</v>
      </c>
      <c r="S113" s="139"/>
      <c r="T113" s="139" t="s">
        <v>5434</v>
      </c>
      <c r="U113" s="139" t="s">
        <v>5435</v>
      </c>
      <c r="V113" s="138" t="s">
        <v>5422</v>
      </c>
      <c r="W113" s="138" t="s">
        <v>5423</v>
      </c>
      <c r="X113" s="139" t="s">
        <v>5424</v>
      </c>
      <c r="Y113" s="138" t="s">
        <v>4792</v>
      </c>
    </row>
    <row r="114" spans="1:25">
      <c r="A114" s="137" t="s">
        <v>4777</v>
      </c>
      <c r="B114" s="138" t="s">
        <v>5417</v>
      </c>
      <c r="C114" s="139" t="s">
        <v>5418</v>
      </c>
      <c r="D114" s="139"/>
      <c r="E114" s="139"/>
      <c r="F114" s="139" t="s">
        <v>5419</v>
      </c>
      <c r="G114" s="139"/>
      <c r="H114" s="139" t="s">
        <v>5420</v>
      </c>
      <c r="I114" s="139" t="s">
        <v>5421</v>
      </c>
      <c r="J114" s="138" t="s">
        <v>5422</v>
      </c>
      <c r="K114" s="138" t="s">
        <v>5423</v>
      </c>
      <c r="L114" s="139" t="s">
        <v>5424</v>
      </c>
      <c r="M114" s="138" t="s">
        <v>5417</v>
      </c>
      <c r="N114" s="139" t="s">
        <v>5436</v>
      </c>
      <c r="O114" s="138" t="s">
        <v>5425</v>
      </c>
      <c r="P114" s="139"/>
      <c r="Q114" s="139" t="s">
        <v>5437</v>
      </c>
      <c r="R114" s="139" t="s">
        <v>5438</v>
      </c>
      <c r="S114" s="139"/>
      <c r="T114" s="139" t="s">
        <v>5439</v>
      </c>
      <c r="U114" s="139" t="s">
        <v>5440</v>
      </c>
      <c r="V114" s="138" t="s">
        <v>5422</v>
      </c>
      <c r="W114" s="138" t="s">
        <v>5423</v>
      </c>
      <c r="X114" s="139" t="s">
        <v>5424</v>
      </c>
      <c r="Y114" s="138" t="s">
        <v>4792</v>
      </c>
    </row>
    <row r="115" spans="1:25">
      <c r="A115" s="137" t="s">
        <v>4777</v>
      </c>
      <c r="B115" s="138" t="s">
        <v>5417</v>
      </c>
      <c r="C115" s="139" t="s">
        <v>5418</v>
      </c>
      <c r="D115" s="139"/>
      <c r="E115" s="139"/>
      <c r="F115" s="139" t="s">
        <v>5419</v>
      </c>
      <c r="G115" s="139"/>
      <c r="H115" s="139" t="s">
        <v>5420</v>
      </c>
      <c r="I115" s="139" t="s">
        <v>5421</v>
      </c>
      <c r="J115" s="138" t="s">
        <v>5422</v>
      </c>
      <c r="K115" s="138" t="s">
        <v>5423</v>
      </c>
      <c r="L115" s="139" t="s">
        <v>5424</v>
      </c>
      <c r="M115" s="138" t="s">
        <v>5417</v>
      </c>
      <c r="N115" s="139" t="s">
        <v>5441</v>
      </c>
      <c r="O115" s="138" t="s">
        <v>5425</v>
      </c>
      <c r="P115" s="139"/>
      <c r="Q115" s="139"/>
      <c r="R115" s="139" t="s">
        <v>5442</v>
      </c>
      <c r="S115" s="139"/>
      <c r="T115" s="139" t="s">
        <v>5443</v>
      </c>
      <c r="U115" s="139" t="s">
        <v>5444</v>
      </c>
      <c r="V115" s="138" t="s">
        <v>5422</v>
      </c>
      <c r="W115" s="138" t="s">
        <v>5423</v>
      </c>
      <c r="X115" s="139" t="s">
        <v>5424</v>
      </c>
      <c r="Y115" s="138" t="s">
        <v>4792</v>
      </c>
    </row>
    <row r="116" spans="1:25">
      <c r="A116" s="137" t="s">
        <v>4777</v>
      </c>
      <c r="B116" s="138" t="s">
        <v>5417</v>
      </c>
      <c r="C116" s="139" t="s">
        <v>5418</v>
      </c>
      <c r="D116" s="139"/>
      <c r="E116" s="139"/>
      <c r="F116" s="139" t="s">
        <v>5419</v>
      </c>
      <c r="G116" s="139"/>
      <c r="H116" s="139" t="s">
        <v>5420</v>
      </c>
      <c r="I116" s="139" t="s">
        <v>5421</v>
      </c>
      <c r="J116" s="138" t="s">
        <v>5422</v>
      </c>
      <c r="K116" s="138" t="s">
        <v>5423</v>
      </c>
      <c r="L116" s="139" t="s">
        <v>5424</v>
      </c>
      <c r="M116" s="138" t="s">
        <v>5417</v>
      </c>
      <c r="N116" s="139" t="s">
        <v>5445</v>
      </c>
      <c r="O116" s="138" t="s">
        <v>5425</v>
      </c>
      <c r="P116" s="139"/>
      <c r="Q116" s="139" t="s">
        <v>5446</v>
      </c>
      <c r="R116" s="139" t="s">
        <v>5447</v>
      </c>
      <c r="S116" s="139"/>
      <c r="T116" s="139" t="s">
        <v>5448</v>
      </c>
      <c r="U116" s="139" t="s">
        <v>5449</v>
      </c>
      <c r="V116" s="138" t="s">
        <v>5422</v>
      </c>
      <c r="W116" s="138" t="s">
        <v>5423</v>
      </c>
      <c r="X116" s="139" t="s">
        <v>5424</v>
      </c>
      <c r="Y116" s="138" t="s">
        <v>4792</v>
      </c>
    </row>
    <row r="117" spans="1:25">
      <c r="A117" s="137" t="s">
        <v>4777</v>
      </c>
      <c r="B117" s="138" t="s">
        <v>2740</v>
      </c>
      <c r="C117" s="139" t="s">
        <v>5450</v>
      </c>
      <c r="D117" s="139"/>
      <c r="E117" s="139" t="s">
        <v>5451</v>
      </c>
      <c r="F117" s="139" t="s">
        <v>5452</v>
      </c>
      <c r="G117" s="139"/>
      <c r="H117" s="139" t="s">
        <v>5453</v>
      </c>
      <c r="I117" s="139" t="s">
        <v>4921</v>
      </c>
      <c r="J117" s="138" t="s">
        <v>5454</v>
      </c>
      <c r="K117" s="138" t="s">
        <v>5455</v>
      </c>
      <c r="L117" s="139" t="s">
        <v>5456</v>
      </c>
      <c r="M117" s="138" t="s">
        <v>2740</v>
      </c>
      <c r="N117" s="139" t="s">
        <v>5450</v>
      </c>
      <c r="O117" s="138" t="s">
        <v>5457</v>
      </c>
      <c r="P117" s="139"/>
      <c r="Q117" s="139" t="s">
        <v>5451</v>
      </c>
      <c r="R117" s="139" t="s">
        <v>5452</v>
      </c>
      <c r="S117" s="139"/>
      <c r="T117" s="139" t="s">
        <v>5453</v>
      </c>
      <c r="U117" s="139" t="s">
        <v>4921</v>
      </c>
      <c r="V117" s="138" t="s">
        <v>5454</v>
      </c>
      <c r="W117" s="138" t="s">
        <v>5455</v>
      </c>
      <c r="X117" s="139" t="s">
        <v>5458</v>
      </c>
      <c r="Y117" s="138" t="s">
        <v>4792</v>
      </c>
    </row>
    <row r="118" spans="1:25">
      <c r="A118" s="137" t="s">
        <v>4777</v>
      </c>
      <c r="B118" s="138" t="s">
        <v>2740</v>
      </c>
      <c r="C118" s="139" t="s">
        <v>5450</v>
      </c>
      <c r="D118" s="139"/>
      <c r="E118" s="139" t="s">
        <v>5451</v>
      </c>
      <c r="F118" s="139" t="s">
        <v>5452</v>
      </c>
      <c r="G118" s="139"/>
      <c r="H118" s="139" t="s">
        <v>5453</v>
      </c>
      <c r="I118" s="139" t="s">
        <v>4921</v>
      </c>
      <c r="J118" s="138" t="s">
        <v>5454</v>
      </c>
      <c r="K118" s="138" t="s">
        <v>5455</v>
      </c>
      <c r="L118" s="139" t="s">
        <v>5456</v>
      </c>
      <c r="M118" s="138" t="s">
        <v>2740</v>
      </c>
      <c r="N118" s="139" t="s">
        <v>5459</v>
      </c>
      <c r="O118" s="138" t="s">
        <v>5460</v>
      </c>
      <c r="P118" s="139"/>
      <c r="Q118" s="139" t="s">
        <v>325</v>
      </c>
      <c r="R118" s="139"/>
      <c r="S118" s="139"/>
      <c r="T118" s="139" t="s">
        <v>2716</v>
      </c>
      <c r="U118" s="139" t="s">
        <v>27</v>
      </c>
      <c r="V118" s="138" t="s">
        <v>2741</v>
      </c>
      <c r="W118" s="138" t="s">
        <v>2741</v>
      </c>
      <c r="X118" s="139" t="s">
        <v>5458</v>
      </c>
      <c r="Y118" s="138" t="s">
        <v>4792</v>
      </c>
    </row>
    <row r="119" spans="1:25">
      <c r="A119" s="137" t="s">
        <v>4777</v>
      </c>
      <c r="B119" s="138" t="s">
        <v>2740</v>
      </c>
      <c r="C119" s="139" t="s">
        <v>5450</v>
      </c>
      <c r="D119" s="139"/>
      <c r="E119" s="139" t="s">
        <v>5451</v>
      </c>
      <c r="F119" s="139" t="s">
        <v>5452</v>
      </c>
      <c r="G119" s="139"/>
      <c r="H119" s="139" t="s">
        <v>5453</v>
      </c>
      <c r="I119" s="139" t="s">
        <v>4921</v>
      </c>
      <c r="J119" s="138" t="s">
        <v>5454</v>
      </c>
      <c r="K119" s="138" t="s">
        <v>5455</v>
      </c>
      <c r="L119" s="139" t="s">
        <v>5456</v>
      </c>
      <c r="M119" s="138" t="s">
        <v>2740</v>
      </c>
      <c r="N119" s="139" t="s">
        <v>5459</v>
      </c>
      <c r="O119" s="138" t="s">
        <v>5461</v>
      </c>
      <c r="P119" s="139"/>
      <c r="Q119" s="139" t="s">
        <v>5462</v>
      </c>
      <c r="R119" s="139"/>
      <c r="S119" s="139"/>
      <c r="T119" s="139" t="s">
        <v>4987</v>
      </c>
      <c r="U119" s="139" t="s">
        <v>4988</v>
      </c>
      <c r="V119" s="138" t="s">
        <v>5463</v>
      </c>
      <c r="W119" s="138" t="s">
        <v>5464</v>
      </c>
      <c r="X119" s="139" t="s">
        <v>5456</v>
      </c>
      <c r="Y119" s="138" t="s">
        <v>4792</v>
      </c>
    </row>
    <row r="120" spans="1:25">
      <c r="A120" s="137" t="s">
        <v>4777</v>
      </c>
      <c r="B120" s="138" t="s">
        <v>2740</v>
      </c>
      <c r="C120" s="139" t="s">
        <v>5450</v>
      </c>
      <c r="D120" s="139"/>
      <c r="E120" s="139" t="s">
        <v>5451</v>
      </c>
      <c r="F120" s="139" t="s">
        <v>5452</v>
      </c>
      <c r="G120" s="139"/>
      <c r="H120" s="139" t="s">
        <v>5453</v>
      </c>
      <c r="I120" s="139" t="s">
        <v>4921</v>
      </c>
      <c r="J120" s="138" t="s">
        <v>5454</v>
      </c>
      <c r="K120" s="138" t="s">
        <v>5455</v>
      </c>
      <c r="L120" s="139" t="s">
        <v>5456</v>
      </c>
      <c r="M120" s="138" t="s">
        <v>2740</v>
      </c>
      <c r="N120" s="139" t="s">
        <v>5459</v>
      </c>
      <c r="O120" s="138" t="s">
        <v>5465</v>
      </c>
      <c r="P120" s="139"/>
      <c r="Q120" s="139" t="s">
        <v>5466</v>
      </c>
      <c r="R120" s="139" t="s">
        <v>5467</v>
      </c>
      <c r="S120" s="139"/>
      <c r="T120" s="139" t="s">
        <v>5468</v>
      </c>
      <c r="U120" s="139" t="s">
        <v>5469</v>
      </c>
      <c r="V120" s="138" t="s">
        <v>5470</v>
      </c>
      <c r="W120" s="138" t="s">
        <v>5471</v>
      </c>
      <c r="X120" s="139" t="s">
        <v>5456</v>
      </c>
      <c r="Y120" s="138" t="s">
        <v>4792</v>
      </c>
    </row>
    <row r="121" spans="1:25">
      <c r="A121" s="137" t="s">
        <v>4777</v>
      </c>
      <c r="B121" s="138" t="s">
        <v>2740</v>
      </c>
      <c r="C121" s="139" t="s">
        <v>5450</v>
      </c>
      <c r="D121" s="139"/>
      <c r="E121" s="139" t="s">
        <v>5451</v>
      </c>
      <c r="F121" s="139" t="s">
        <v>5452</v>
      </c>
      <c r="G121" s="139"/>
      <c r="H121" s="139" t="s">
        <v>5453</v>
      </c>
      <c r="I121" s="139" t="s">
        <v>4921</v>
      </c>
      <c r="J121" s="138" t="s">
        <v>5454</v>
      </c>
      <c r="K121" s="138" t="s">
        <v>5455</v>
      </c>
      <c r="L121" s="139" t="s">
        <v>5456</v>
      </c>
      <c r="M121" s="138" t="s">
        <v>2740</v>
      </c>
      <c r="N121" s="139" t="s">
        <v>5459</v>
      </c>
      <c r="O121" s="138" t="s">
        <v>5461</v>
      </c>
      <c r="P121" s="139"/>
      <c r="Q121" s="139" t="s">
        <v>5472</v>
      </c>
      <c r="R121" s="139"/>
      <c r="S121" s="139"/>
      <c r="T121" s="139" t="s">
        <v>5473</v>
      </c>
      <c r="U121" s="139" t="s">
        <v>5474</v>
      </c>
      <c r="V121" s="138" t="s">
        <v>5475</v>
      </c>
      <c r="W121" s="138"/>
      <c r="X121" s="139" t="s">
        <v>5456</v>
      </c>
      <c r="Y121" s="138" t="s">
        <v>4792</v>
      </c>
    </row>
    <row r="122" spans="1:25">
      <c r="A122" s="137" t="s">
        <v>4777</v>
      </c>
      <c r="B122" s="138" t="s">
        <v>2740</v>
      </c>
      <c r="C122" s="139" t="s">
        <v>5450</v>
      </c>
      <c r="D122" s="139"/>
      <c r="E122" s="139" t="s">
        <v>5451</v>
      </c>
      <c r="F122" s="139" t="s">
        <v>5452</v>
      </c>
      <c r="G122" s="139"/>
      <c r="H122" s="139" t="s">
        <v>5453</v>
      </c>
      <c r="I122" s="139" t="s">
        <v>4921</v>
      </c>
      <c r="J122" s="138" t="s">
        <v>5454</v>
      </c>
      <c r="K122" s="138" t="s">
        <v>5455</v>
      </c>
      <c r="L122" s="139" t="s">
        <v>5456</v>
      </c>
      <c r="M122" s="138" t="s">
        <v>2740</v>
      </c>
      <c r="N122" s="139" t="s">
        <v>5459</v>
      </c>
      <c r="O122" s="138" t="s">
        <v>5465</v>
      </c>
      <c r="P122" s="139"/>
      <c r="Q122" s="139" t="s">
        <v>5476</v>
      </c>
      <c r="R122" s="139" t="s">
        <v>5477</v>
      </c>
      <c r="S122" s="139"/>
      <c r="T122" s="139" t="s">
        <v>5478</v>
      </c>
      <c r="U122" s="139" t="s">
        <v>5479</v>
      </c>
      <c r="V122" s="138" t="s">
        <v>5480</v>
      </c>
      <c r="W122" s="138" t="s">
        <v>5471</v>
      </c>
      <c r="X122" s="139" t="s">
        <v>5456</v>
      </c>
      <c r="Y122" s="138" t="s">
        <v>4792</v>
      </c>
    </row>
    <row r="123" spans="1:25">
      <c r="A123" s="137" t="s">
        <v>4777</v>
      </c>
      <c r="B123" s="138" t="s">
        <v>2740</v>
      </c>
      <c r="C123" s="139" t="s">
        <v>5450</v>
      </c>
      <c r="D123" s="139"/>
      <c r="E123" s="139" t="s">
        <v>5451</v>
      </c>
      <c r="F123" s="139" t="s">
        <v>5452</v>
      </c>
      <c r="G123" s="139"/>
      <c r="H123" s="139" t="s">
        <v>5453</v>
      </c>
      <c r="I123" s="139" t="s">
        <v>4921</v>
      </c>
      <c r="J123" s="138" t="s">
        <v>5454</v>
      </c>
      <c r="K123" s="138" t="s">
        <v>5455</v>
      </c>
      <c r="L123" s="139" t="s">
        <v>5456</v>
      </c>
      <c r="M123" s="138" t="s">
        <v>2740</v>
      </c>
      <c r="N123" s="139" t="s">
        <v>5459</v>
      </c>
      <c r="O123" s="138" t="s">
        <v>5457</v>
      </c>
      <c r="P123" s="139"/>
      <c r="Q123" s="139" t="s">
        <v>5481</v>
      </c>
      <c r="R123" s="139" t="s">
        <v>5482</v>
      </c>
      <c r="S123" s="139"/>
      <c r="T123" s="139" t="s">
        <v>5483</v>
      </c>
      <c r="U123" s="139" t="s">
        <v>5484</v>
      </c>
      <c r="V123" s="138" t="s">
        <v>5485</v>
      </c>
      <c r="W123" s="138"/>
      <c r="X123" s="139" t="s">
        <v>5458</v>
      </c>
      <c r="Y123" s="138" t="s">
        <v>4792</v>
      </c>
    </row>
    <row r="124" spans="1:25">
      <c r="A124" s="137" t="s">
        <v>4777</v>
      </c>
      <c r="B124" s="138" t="s">
        <v>2740</v>
      </c>
      <c r="C124" s="139" t="s">
        <v>5450</v>
      </c>
      <c r="D124" s="139"/>
      <c r="E124" s="139" t="s">
        <v>5451</v>
      </c>
      <c r="F124" s="139" t="s">
        <v>5452</v>
      </c>
      <c r="G124" s="139"/>
      <c r="H124" s="139" t="s">
        <v>5453</v>
      </c>
      <c r="I124" s="139" t="s">
        <v>4921</v>
      </c>
      <c r="J124" s="138" t="s">
        <v>5454</v>
      </c>
      <c r="K124" s="138" t="s">
        <v>5455</v>
      </c>
      <c r="L124" s="139" t="s">
        <v>5456</v>
      </c>
      <c r="M124" s="138" t="s">
        <v>2740</v>
      </c>
      <c r="N124" s="139" t="s">
        <v>5459</v>
      </c>
      <c r="O124" s="138" t="s">
        <v>5486</v>
      </c>
      <c r="P124" s="139"/>
      <c r="Q124" s="139" t="s">
        <v>5487</v>
      </c>
      <c r="R124" s="139" t="s">
        <v>5488</v>
      </c>
      <c r="S124" s="139" t="s">
        <v>5489</v>
      </c>
      <c r="T124" s="139" t="s">
        <v>5490</v>
      </c>
      <c r="U124" s="139" t="s">
        <v>5491</v>
      </c>
      <c r="V124" s="138" t="s">
        <v>5492</v>
      </c>
      <c r="W124" s="138" t="s">
        <v>5493</v>
      </c>
      <c r="X124" s="139" t="s">
        <v>5458</v>
      </c>
      <c r="Y124" s="138" t="s">
        <v>4792</v>
      </c>
    </row>
    <row r="125" spans="1:25">
      <c r="A125" s="137" t="s">
        <v>4777</v>
      </c>
      <c r="B125" s="138" t="s">
        <v>2740</v>
      </c>
      <c r="C125" s="139" t="s">
        <v>5450</v>
      </c>
      <c r="D125" s="139"/>
      <c r="E125" s="139" t="s">
        <v>5451</v>
      </c>
      <c r="F125" s="139" t="s">
        <v>5452</v>
      </c>
      <c r="G125" s="139"/>
      <c r="H125" s="139" t="s">
        <v>5453</v>
      </c>
      <c r="I125" s="139" t="s">
        <v>4921</v>
      </c>
      <c r="J125" s="138" t="s">
        <v>5454</v>
      </c>
      <c r="K125" s="138" t="s">
        <v>5455</v>
      </c>
      <c r="L125" s="139" t="s">
        <v>5456</v>
      </c>
      <c r="M125" s="138" t="s">
        <v>2740</v>
      </c>
      <c r="N125" s="139" t="s">
        <v>5459</v>
      </c>
      <c r="O125" s="138" t="s">
        <v>5486</v>
      </c>
      <c r="P125" s="139"/>
      <c r="Q125" s="139" t="s">
        <v>5494</v>
      </c>
      <c r="R125" s="139" t="s">
        <v>5495</v>
      </c>
      <c r="S125" s="139" t="s">
        <v>5496</v>
      </c>
      <c r="T125" s="139" t="s">
        <v>5497</v>
      </c>
      <c r="U125" s="139" t="s">
        <v>5498</v>
      </c>
      <c r="V125" s="138" t="s">
        <v>5492</v>
      </c>
      <c r="W125" s="138" t="s">
        <v>5493</v>
      </c>
      <c r="X125" s="139" t="s">
        <v>5458</v>
      </c>
      <c r="Y125" s="138" t="s">
        <v>4792</v>
      </c>
    </row>
    <row r="126" spans="1:25">
      <c r="A126" s="137" t="s">
        <v>4777</v>
      </c>
      <c r="B126" s="138" t="s">
        <v>2740</v>
      </c>
      <c r="C126" s="139" t="s">
        <v>5450</v>
      </c>
      <c r="D126" s="139"/>
      <c r="E126" s="139" t="s">
        <v>5451</v>
      </c>
      <c r="F126" s="139" t="s">
        <v>5452</v>
      </c>
      <c r="G126" s="139"/>
      <c r="H126" s="139" t="s">
        <v>5453</v>
      </c>
      <c r="I126" s="139" t="s">
        <v>4921</v>
      </c>
      <c r="J126" s="138" t="s">
        <v>5454</v>
      </c>
      <c r="K126" s="138" t="s">
        <v>5455</v>
      </c>
      <c r="L126" s="139" t="s">
        <v>5456</v>
      </c>
      <c r="M126" s="138" t="s">
        <v>2740</v>
      </c>
      <c r="N126" s="139" t="s">
        <v>5459</v>
      </c>
      <c r="O126" s="138" t="s">
        <v>5465</v>
      </c>
      <c r="P126" s="139"/>
      <c r="Q126" s="139" t="s">
        <v>5499</v>
      </c>
      <c r="R126" s="139"/>
      <c r="S126" s="139"/>
      <c r="T126" s="139" t="s">
        <v>5500</v>
      </c>
      <c r="U126" s="139" t="s">
        <v>5501</v>
      </c>
      <c r="V126" s="138" t="s">
        <v>5502</v>
      </c>
      <c r="W126" s="138"/>
      <c r="X126" s="139" t="s">
        <v>5456</v>
      </c>
      <c r="Y126" s="138" t="s">
        <v>4792</v>
      </c>
    </row>
    <row r="127" spans="1:25">
      <c r="A127" s="137" t="s">
        <v>4777</v>
      </c>
      <c r="B127" s="138" t="s">
        <v>2740</v>
      </c>
      <c r="C127" s="139" t="s">
        <v>5450</v>
      </c>
      <c r="D127" s="139"/>
      <c r="E127" s="139" t="s">
        <v>5451</v>
      </c>
      <c r="F127" s="139" t="s">
        <v>5452</v>
      </c>
      <c r="G127" s="139"/>
      <c r="H127" s="139" t="s">
        <v>5453</v>
      </c>
      <c r="I127" s="139" t="s">
        <v>4921</v>
      </c>
      <c r="J127" s="138" t="s">
        <v>5454</v>
      </c>
      <c r="K127" s="138" t="s">
        <v>5455</v>
      </c>
      <c r="L127" s="139" t="s">
        <v>5456</v>
      </c>
      <c r="M127" s="138" t="s">
        <v>2740</v>
      </c>
      <c r="N127" s="139" t="s">
        <v>5459</v>
      </c>
      <c r="O127" s="138" t="s">
        <v>5486</v>
      </c>
      <c r="P127" s="139"/>
      <c r="Q127" s="139" t="s">
        <v>5503</v>
      </c>
      <c r="R127" s="139" t="s">
        <v>5504</v>
      </c>
      <c r="S127" s="139"/>
      <c r="T127" s="139" t="s">
        <v>5505</v>
      </c>
      <c r="U127" s="139" t="s">
        <v>5506</v>
      </c>
      <c r="V127" s="138" t="s">
        <v>5492</v>
      </c>
      <c r="W127" s="138" t="s">
        <v>5493</v>
      </c>
      <c r="X127" s="139" t="s">
        <v>5458</v>
      </c>
      <c r="Y127" s="138" t="s">
        <v>4792</v>
      </c>
    </row>
    <row r="128" spans="1:25">
      <c r="A128" s="137" t="s">
        <v>4777</v>
      </c>
      <c r="B128" s="138" t="s">
        <v>2740</v>
      </c>
      <c r="C128" s="139" t="s">
        <v>5450</v>
      </c>
      <c r="D128" s="139"/>
      <c r="E128" s="139" t="s">
        <v>5451</v>
      </c>
      <c r="F128" s="139" t="s">
        <v>5452</v>
      </c>
      <c r="G128" s="139"/>
      <c r="H128" s="139" t="s">
        <v>5453</v>
      </c>
      <c r="I128" s="139" t="s">
        <v>4921</v>
      </c>
      <c r="J128" s="138" t="s">
        <v>5454</v>
      </c>
      <c r="K128" s="138" t="s">
        <v>5455</v>
      </c>
      <c r="L128" s="139" t="s">
        <v>5456</v>
      </c>
      <c r="M128" s="138" t="s">
        <v>2740</v>
      </c>
      <c r="N128" s="139" t="s">
        <v>5459</v>
      </c>
      <c r="O128" s="138" t="s">
        <v>5465</v>
      </c>
      <c r="P128" s="139"/>
      <c r="Q128" s="139" t="s">
        <v>5507</v>
      </c>
      <c r="R128" s="139" t="s">
        <v>5508</v>
      </c>
      <c r="S128" s="139" t="s">
        <v>5509</v>
      </c>
      <c r="T128" s="139" t="s">
        <v>5510</v>
      </c>
      <c r="U128" s="139" t="s">
        <v>5511</v>
      </c>
      <c r="V128" s="138" t="s">
        <v>5470</v>
      </c>
      <c r="W128" s="138"/>
      <c r="X128" s="139" t="s">
        <v>5456</v>
      </c>
      <c r="Y128" s="138" t="s">
        <v>4792</v>
      </c>
    </row>
    <row r="129" spans="1:25">
      <c r="A129" s="137" t="s">
        <v>4777</v>
      </c>
      <c r="B129" s="138" t="s">
        <v>2744</v>
      </c>
      <c r="C129" s="139" t="s">
        <v>5512</v>
      </c>
      <c r="D129" s="139"/>
      <c r="E129" s="139"/>
      <c r="F129" s="139" t="s">
        <v>2745</v>
      </c>
      <c r="G129" s="139"/>
      <c r="H129" s="139" t="s">
        <v>2746</v>
      </c>
      <c r="I129" s="139" t="s">
        <v>27</v>
      </c>
      <c r="J129" s="138" t="s">
        <v>2747</v>
      </c>
      <c r="K129" s="138" t="s">
        <v>5513</v>
      </c>
      <c r="L129" s="139" t="s">
        <v>5514</v>
      </c>
      <c r="M129" s="138" t="s">
        <v>2744</v>
      </c>
      <c r="N129" s="139" t="s">
        <v>5512</v>
      </c>
      <c r="O129" s="138" t="s">
        <v>5515</v>
      </c>
      <c r="P129" s="139"/>
      <c r="Q129" s="139"/>
      <c r="R129" s="139" t="s">
        <v>2745</v>
      </c>
      <c r="S129" s="139"/>
      <c r="T129" s="139" t="s">
        <v>2746</v>
      </c>
      <c r="U129" s="139" t="s">
        <v>27</v>
      </c>
      <c r="V129" s="138" t="s">
        <v>2747</v>
      </c>
      <c r="W129" s="138" t="s">
        <v>5513</v>
      </c>
      <c r="X129" s="139" t="s">
        <v>967</v>
      </c>
      <c r="Y129" s="138" t="s">
        <v>4792</v>
      </c>
    </row>
    <row r="130" spans="1:25">
      <c r="A130" s="137" t="s">
        <v>4777</v>
      </c>
      <c r="B130" s="138" t="s">
        <v>5516</v>
      </c>
      <c r="C130" s="139" t="s">
        <v>5517</v>
      </c>
      <c r="D130" s="139"/>
      <c r="E130" s="139"/>
      <c r="F130" s="139" t="s">
        <v>5518</v>
      </c>
      <c r="G130" s="139"/>
      <c r="H130" s="139" t="s">
        <v>5148</v>
      </c>
      <c r="I130" s="139" t="s">
        <v>5149</v>
      </c>
      <c r="J130" s="138" t="s">
        <v>5519</v>
      </c>
      <c r="K130" s="138"/>
      <c r="L130" s="139" t="s">
        <v>5520</v>
      </c>
      <c r="M130" s="138" t="s">
        <v>5516</v>
      </c>
      <c r="N130" s="139" t="s">
        <v>5517</v>
      </c>
      <c r="O130" s="138" t="s">
        <v>5521</v>
      </c>
      <c r="P130" s="139" t="s">
        <v>5518</v>
      </c>
      <c r="Q130" s="139"/>
      <c r="R130" s="139" t="s">
        <v>5518</v>
      </c>
      <c r="S130" s="139"/>
      <c r="T130" s="139" t="s">
        <v>5148</v>
      </c>
      <c r="U130" s="139" t="s">
        <v>5149</v>
      </c>
      <c r="V130" s="138" t="s">
        <v>5519</v>
      </c>
      <c r="W130" s="138"/>
      <c r="X130" s="139" t="s">
        <v>5520</v>
      </c>
      <c r="Y130" s="138" t="s">
        <v>4792</v>
      </c>
    </row>
    <row r="131" spans="1:25">
      <c r="A131" s="137" t="s">
        <v>4777</v>
      </c>
      <c r="B131" s="138" t="s">
        <v>5516</v>
      </c>
      <c r="C131" s="139" t="s">
        <v>5517</v>
      </c>
      <c r="D131" s="139"/>
      <c r="E131" s="139"/>
      <c r="F131" s="139" t="s">
        <v>5518</v>
      </c>
      <c r="G131" s="139"/>
      <c r="H131" s="139" t="s">
        <v>5148</v>
      </c>
      <c r="I131" s="139" t="s">
        <v>5149</v>
      </c>
      <c r="J131" s="138" t="s">
        <v>5519</v>
      </c>
      <c r="K131" s="138"/>
      <c r="L131" s="139" t="s">
        <v>5520</v>
      </c>
      <c r="M131" s="138" t="s">
        <v>5516</v>
      </c>
      <c r="N131" s="139" t="s">
        <v>5517</v>
      </c>
      <c r="O131" s="138" t="s">
        <v>5521</v>
      </c>
      <c r="P131" s="139"/>
      <c r="Q131" s="139"/>
      <c r="R131" s="139" t="s">
        <v>5522</v>
      </c>
      <c r="S131" s="139"/>
      <c r="T131" s="139" t="s">
        <v>5510</v>
      </c>
      <c r="U131" s="139" t="s">
        <v>5511</v>
      </c>
      <c r="V131" s="138" t="s">
        <v>5523</v>
      </c>
      <c r="W131" s="138"/>
      <c r="X131" s="139" t="s">
        <v>5524</v>
      </c>
      <c r="Y131" s="138" t="s">
        <v>4792</v>
      </c>
    </row>
    <row r="132" spans="1:25">
      <c r="A132" s="137" t="s">
        <v>4777</v>
      </c>
      <c r="B132" s="138" t="s">
        <v>2749</v>
      </c>
      <c r="C132" s="139" t="s">
        <v>5525</v>
      </c>
      <c r="D132" s="139"/>
      <c r="E132" s="139"/>
      <c r="F132" s="139" t="s">
        <v>5526</v>
      </c>
      <c r="G132" s="139"/>
      <c r="H132" s="139" t="s">
        <v>5527</v>
      </c>
      <c r="I132" s="139" t="s">
        <v>5528</v>
      </c>
      <c r="J132" s="138" t="s">
        <v>2753</v>
      </c>
      <c r="K132" s="138" t="s">
        <v>2754</v>
      </c>
      <c r="L132" s="139" t="s">
        <v>971</v>
      </c>
      <c r="M132" s="138" t="s">
        <v>2749</v>
      </c>
      <c r="N132" s="139" t="s">
        <v>5525</v>
      </c>
      <c r="O132" s="138" t="s">
        <v>5529</v>
      </c>
      <c r="P132" s="139"/>
      <c r="Q132" s="139"/>
      <c r="R132" s="139" t="s">
        <v>5526</v>
      </c>
      <c r="S132" s="139"/>
      <c r="T132" s="139" t="s">
        <v>5527</v>
      </c>
      <c r="U132" s="139" t="s">
        <v>5528</v>
      </c>
      <c r="V132" s="138" t="s">
        <v>2753</v>
      </c>
      <c r="W132" s="138" t="s">
        <v>2754</v>
      </c>
      <c r="X132" s="139" t="s">
        <v>971</v>
      </c>
      <c r="Y132" s="138" t="s">
        <v>4792</v>
      </c>
    </row>
    <row r="133" spans="1:25">
      <c r="A133" s="137" t="s">
        <v>4777</v>
      </c>
      <c r="B133" s="138" t="s">
        <v>2749</v>
      </c>
      <c r="C133" s="139" t="s">
        <v>5525</v>
      </c>
      <c r="D133" s="139"/>
      <c r="E133" s="139"/>
      <c r="F133" s="139" t="s">
        <v>5526</v>
      </c>
      <c r="G133" s="139"/>
      <c r="H133" s="139" t="s">
        <v>5527</v>
      </c>
      <c r="I133" s="139" t="s">
        <v>5528</v>
      </c>
      <c r="J133" s="138" t="s">
        <v>2753</v>
      </c>
      <c r="K133" s="138" t="s">
        <v>2754</v>
      </c>
      <c r="L133" s="139" t="s">
        <v>971</v>
      </c>
      <c r="M133" s="138" t="s">
        <v>2749</v>
      </c>
      <c r="N133" s="139" t="s">
        <v>968</v>
      </c>
      <c r="O133" s="138" t="s">
        <v>5529</v>
      </c>
      <c r="P133" s="139"/>
      <c r="Q133" s="139"/>
      <c r="R133" s="139" t="s">
        <v>5530</v>
      </c>
      <c r="S133" s="139"/>
      <c r="T133" s="139" t="s">
        <v>2751</v>
      </c>
      <c r="U133" s="139" t="s">
        <v>5531</v>
      </c>
      <c r="V133" s="138" t="s">
        <v>2753</v>
      </c>
      <c r="W133" s="138" t="s">
        <v>2754</v>
      </c>
      <c r="X133" s="139" t="s">
        <v>971</v>
      </c>
      <c r="Y133" s="138" t="s">
        <v>4792</v>
      </c>
    </row>
    <row r="134" spans="1:25">
      <c r="A134" s="137" t="s">
        <v>4777</v>
      </c>
      <c r="B134" s="138" t="s">
        <v>2756</v>
      </c>
      <c r="C134" s="139" t="s">
        <v>973</v>
      </c>
      <c r="D134" s="139" t="s">
        <v>5532</v>
      </c>
      <c r="E134" s="139"/>
      <c r="F134" s="139" t="s">
        <v>5532</v>
      </c>
      <c r="G134" s="139"/>
      <c r="H134" s="139" t="s">
        <v>2758</v>
      </c>
      <c r="I134" s="139" t="s">
        <v>5533</v>
      </c>
      <c r="J134" s="138" t="s">
        <v>5534</v>
      </c>
      <c r="K134" s="138"/>
      <c r="L134" s="139" t="s">
        <v>976</v>
      </c>
      <c r="M134" s="138" t="s">
        <v>2756</v>
      </c>
      <c r="N134" s="139" t="s">
        <v>973</v>
      </c>
      <c r="O134" s="138" t="s">
        <v>5535</v>
      </c>
      <c r="P134" s="139" t="s">
        <v>5532</v>
      </c>
      <c r="Q134" s="139"/>
      <c r="R134" s="139" t="s">
        <v>5532</v>
      </c>
      <c r="S134" s="139"/>
      <c r="T134" s="139" t="s">
        <v>2758</v>
      </c>
      <c r="U134" s="139" t="s">
        <v>5533</v>
      </c>
      <c r="V134" s="138" t="s">
        <v>5534</v>
      </c>
      <c r="W134" s="138"/>
      <c r="X134" s="139" t="s">
        <v>976</v>
      </c>
      <c r="Y134" s="138" t="s">
        <v>4792</v>
      </c>
    </row>
    <row r="135" spans="1:25">
      <c r="A135" s="137" t="s">
        <v>4777</v>
      </c>
      <c r="B135" s="138" t="s">
        <v>5536</v>
      </c>
      <c r="C135" s="139" t="s">
        <v>773</v>
      </c>
      <c r="D135" s="139"/>
      <c r="E135" s="139"/>
      <c r="F135" s="139" t="s">
        <v>5537</v>
      </c>
      <c r="G135" s="139"/>
      <c r="H135" s="139" t="s">
        <v>4987</v>
      </c>
      <c r="I135" s="139" t="s">
        <v>4988</v>
      </c>
      <c r="J135" s="138" t="s">
        <v>5538</v>
      </c>
      <c r="K135" s="138" t="s">
        <v>5539</v>
      </c>
      <c r="L135" s="139" t="s">
        <v>5540</v>
      </c>
      <c r="M135" s="138" t="s">
        <v>5536</v>
      </c>
      <c r="N135" s="139" t="s">
        <v>773</v>
      </c>
      <c r="O135" s="138" t="s">
        <v>5541</v>
      </c>
      <c r="P135" s="139" t="s">
        <v>5542</v>
      </c>
      <c r="Q135" s="139"/>
      <c r="R135" s="139" t="s">
        <v>5543</v>
      </c>
      <c r="S135" s="139"/>
      <c r="T135" s="139" t="s">
        <v>4987</v>
      </c>
      <c r="U135" s="139" t="s">
        <v>4988</v>
      </c>
      <c r="V135" s="138" t="s">
        <v>5538</v>
      </c>
      <c r="W135" s="138"/>
      <c r="X135" s="139" t="s">
        <v>5544</v>
      </c>
      <c r="Y135" s="138" t="s">
        <v>4792</v>
      </c>
    </row>
    <row r="136" spans="1:25">
      <c r="A136" s="137" t="s">
        <v>4777</v>
      </c>
      <c r="B136" s="138" t="s">
        <v>5536</v>
      </c>
      <c r="C136" s="139" t="s">
        <v>773</v>
      </c>
      <c r="D136" s="139"/>
      <c r="E136" s="139"/>
      <c r="F136" s="139" t="s">
        <v>5537</v>
      </c>
      <c r="G136" s="139"/>
      <c r="H136" s="139" t="s">
        <v>4987</v>
      </c>
      <c r="I136" s="139" t="s">
        <v>4988</v>
      </c>
      <c r="J136" s="138" t="s">
        <v>5538</v>
      </c>
      <c r="K136" s="138" t="s">
        <v>5539</v>
      </c>
      <c r="L136" s="139" t="s">
        <v>5540</v>
      </c>
      <c r="M136" s="138" t="s">
        <v>5536</v>
      </c>
      <c r="N136" s="139" t="s">
        <v>773</v>
      </c>
      <c r="O136" s="138" t="s">
        <v>5541</v>
      </c>
      <c r="P136" s="139" t="s">
        <v>5545</v>
      </c>
      <c r="Q136" s="139"/>
      <c r="R136" s="139" t="s">
        <v>5545</v>
      </c>
      <c r="S136" s="139"/>
      <c r="T136" s="139" t="s">
        <v>5546</v>
      </c>
      <c r="U136" s="139" t="s">
        <v>5547</v>
      </c>
      <c r="V136" s="138" t="s">
        <v>5548</v>
      </c>
      <c r="W136" s="138"/>
      <c r="X136" s="139" t="s">
        <v>5544</v>
      </c>
      <c r="Y136" s="138" t="s">
        <v>4792</v>
      </c>
    </row>
    <row r="137" spans="1:25">
      <c r="A137" s="137" t="s">
        <v>4777</v>
      </c>
      <c r="B137" s="138" t="s">
        <v>5549</v>
      </c>
      <c r="C137" s="139" t="s">
        <v>5550</v>
      </c>
      <c r="D137" s="139"/>
      <c r="E137" s="139"/>
      <c r="F137" s="139" t="s">
        <v>5551</v>
      </c>
      <c r="G137" s="139"/>
      <c r="H137" s="139" t="s">
        <v>5552</v>
      </c>
      <c r="I137" s="139" t="s">
        <v>5553</v>
      </c>
      <c r="J137" s="138" t="s">
        <v>5554</v>
      </c>
      <c r="K137" s="138" t="s">
        <v>5555</v>
      </c>
      <c r="L137" s="139" t="s">
        <v>5556</v>
      </c>
      <c r="M137" s="138" t="s">
        <v>5549</v>
      </c>
      <c r="N137" s="139" t="s">
        <v>5550</v>
      </c>
      <c r="O137" s="138" t="s">
        <v>5557</v>
      </c>
      <c r="P137" s="139"/>
      <c r="Q137" s="139"/>
      <c r="R137" s="139" t="s">
        <v>5551</v>
      </c>
      <c r="S137" s="139"/>
      <c r="T137" s="139" t="s">
        <v>5552</v>
      </c>
      <c r="U137" s="139" t="s">
        <v>5553</v>
      </c>
      <c r="V137" s="138" t="s">
        <v>5554</v>
      </c>
      <c r="W137" s="138" t="s">
        <v>5555</v>
      </c>
      <c r="X137" s="139" t="s">
        <v>5556</v>
      </c>
      <c r="Y137" s="138" t="s">
        <v>4792</v>
      </c>
    </row>
    <row r="138" spans="1:25">
      <c r="A138" s="137" t="s">
        <v>4777</v>
      </c>
      <c r="B138" s="138" t="s">
        <v>5549</v>
      </c>
      <c r="C138" s="139" t="s">
        <v>5550</v>
      </c>
      <c r="D138" s="139"/>
      <c r="E138" s="139"/>
      <c r="F138" s="139" t="s">
        <v>5551</v>
      </c>
      <c r="G138" s="139"/>
      <c r="H138" s="139" t="s">
        <v>5552</v>
      </c>
      <c r="I138" s="139" t="s">
        <v>5553</v>
      </c>
      <c r="J138" s="138" t="s">
        <v>5554</v>
      </c>
      <c r="K138" s="138" t="s">
        <v>5555</v>
      </c>
      <c r="L138" s="139" t="s">
        <v>5556</v>
      </c>
      <c r="M138" s="138" t="s">
        <v>5549</v>
      </c>
      <c r="N138" s="139" t="s">
        <v>5550</v>
      </c>
      <c r="O138" s="138" t="s">
        <v>5558</v>
      </c>
      <c r="P138" s="139"/>
      <c r="Q138" s="139"/>
      <c r="R138" s="139" t="s">
        <v>5559</v>
      </c>
      <c r="S138" s="139"/>
      <c r="T138" s="139" t="s">
        <v>5560</v>
      </c>
      <c r="U138" s="139" t="s">
        <v>5561</v>
      </c>
      <c r="V138" s="138" t="s">
        <v>5562</v>
      </c>
      <c r="W138" s="138" t="s">
        <v>5563</v>
      </c>
      <c r="X138" s="139" t="s">
        <v>5564</v>
      </c>
      <c r="Y138" s="138" t="s">
        <v>4792</v>
      </c>
    </row>
    <row r="139" spans="1:25">
      <c r="A139" s="137" t="s">
        <v>4777</v>
      </c>
      <c r="B139" s="138" t="s">
        <v>2770</v>
      </c>
      <c r="C139" s="139" t="s">
        <v>5565</v>
      </c>
      <c r="D139" s="139"/>
      <c r="E139" s="139"/>
      <c r="F139" s="139" t="s">
        <v>5566</v>
      </c>
      <c r="G139" s="139"/>
      <c r="H139" s="139" t="s">
        <v>2772</v>
      </c>
      <c r="I139" s="139" t="s">
        <v>4192</v>
      </c>
      <c r="J139" s="138" t="s">
        <v>2774</v>
      </c>
      <c r="K139" s="138" t="s">
        <v>2775</v>
      </c>
      <c r="L139" s="139" t="s">
        <v>988</v>
      </c>
      <c r="M139" s="138" t="s">
        <v>2770</v>
      </c>
      <c r="N139" s="139" t="s">
        <v>5565</v>
      </c>
      <c r="O139" s="138" t="s">
        <v>5567</v>
      </c>
      <c r="P139" s="139"/>
      <c r="Q139" s="139"/>
      <c r="R139" s="139" t="s">
        <v>5566</v>
      </c>
      <c r="S139" s="139"/>
      <c r="T139" s="139" t="s">
        <v>2772</v>
      </c>
      <c r="U139" s="139" t="s">
        <v>4192</v>
      </c>
      <c r="V139" s="138" t="s">
        <v>2774</v>
      </c>
      <c r="W139" s="138" t="s">
        <v>2775</v>
      </c>
      <c r="X139" s="139" t="s">
        <v>988</v>
      </c>
      <c r="Y139" s="138" t="s">
        <v>4792</v>
      </c>
    </row>
    <row r="140" spans="1:25">
      <c r="A140" s="137" t="s">
        <v>4777</v>
      </c>
      <c r="B140" s="138" t="s">
        <v>5568</v>
      </c>
      <c r="C140" s="139" t="s">
        <v>5569</v>
      </c>
      <c r="D140" s="139"/>
      <c r="E140" s="139"/>
      <c r="F140" s="139" t="s">
        <v>5570</v>
      </c>
      <c r="G140" s="139"/>
      <c r="H140" s="139" t="s">
        <v>5171</v>
      </c>
      <c r="I140" s="139" t="s">
        <v>5571</v>
      </c>
      <c r="J140" s="138" t="s">
        <v>5572</v>
      </c>
      <c r="K140" s="138" t="s">
        <v>5572</v>
      </c>
      <c r="L140" s="139" t="s">
        <v>5573</v>
      </c>
      <c r="M140" s="138" t="s">
        <v>5568</v>
      </c>
      <c r="N140" s="139" t="s">
        <v>5569</v>
      </c>
      <c r="O140" s="138" t="s">
        <v>5574</v>
      </c>
      <c r="P140" s="139" t="s">
        <v>5575</v>
      </c>
      <c r="Q140" s="139"/>
      <c r="R140" s="139"/>
      <c r="S140" s="139"/>
      <c r="T140" s="139" t="s">
        <v>5171</v>
      </c>
      <c r="U140" s="139" t="s">
        <v>5571</v>
      </c>
      <c r="V140" s="138" t="s">
        <v>5572</v>
      </c>
      <c r="W140" s="138" t="s">
        <v>5572</v>
      </c>
      <c r="X140" s="139" t="s">
        <v>5573</v>
      </c>
      <c r="Y140" s="138" t="s">
        <v>4792</v>
      </c>
    </row>
    <row r="141" spans="1:25">
      <c r="A141" s="137" t="s">
        <v>4777</v>
      </c>
      <c r="B141" s="138" t="s">
        <v>5576</v>
      </c>
      <c r="C141" s="139" t="s">
        <v>5577</v>
      </c>
      <c r="D141" s="139"/>
      <c r="E141" s="139"/>
      <c r="F141" s="139" t="s">
        <v>5578</v>
      </c>
      <c r="G141" s="139"/>
      <c r="H141" s="139" t="s">
        <v>5579</v>
      </c>
      <c r="I141" s="139" t="s">
        <v>5580</v>
      </c>
      <c r="J141" s="138" t="s">
        <v>5581</v>
      </c>
      <c r="K141" s="138" t="s">
        <v>5582</v>
      </c>
      <c r="L141" s="139" t="s">
        <v>5583</v>
      </c>
      <c r="M141" s="138" t="s">
        <v>5576</v>
      </c>
      <c r="N141" s="139" t="s">
        <v>5577</v>
      </c>
      <c r="O141" s="138" t="s">
        <v>5584</v>
      </c>
      <c r="P141" s="139"/>
      <c r="Q141" s="139"/>
      <c r="R141" s="139" t="s">
        <v>5578</v>
      </c>
      <c r="S141" s="139"/>
      <c r="T141" s="139" t="s">
        <v>5579</v>
      </c>
      <c r="U141" s="139" t="s">
        <v>5580</v>
      </c>
      <c r="V141" s="138" t="s">
        <v>5581</v>
      </c>
      <c r="W141" s="138" t="s">
        <v>5582</v>
      </c>
      <c r="X141" s="139" t="s">
        <v>5583</v>
      </c>
      <c r="Y141" s="138" t="s">
        <v>4792</v>
      </c>
    </row>
    <row r="142" spans="1:25">
      <c r="A142" s="137" t="s">
        <v>4777</v>
      </c>
      <c r="B142" s="138" t="s">
        <v>5576</v>
      </c>
      <c r="C142" s="139" t="s">
        <v>5577</v>
      </c>
      <c r="D142" s="139"/>
      <c r="E142" s="139"/>
      <c r="F142" s="139" t="s">
        <v>5578</v>
      </c>
      <c r="G142" s="139"/>
      <c r="H142" s="139" t="s">
        <v>5579</v>
      </c>
      <c r="I142" s="139" t="s">
        <v>5580</v>
      </c>
      <c r="J142" s="138" t="s">
        <v>5581</v>
      </c>
      <c r="K142" s="138" t="s">
        <v>5582</v>
      </c>
      <c r="L142" s="139" t="s">
        <v>5583</v>
      </c>
      <c r="M142" s="138" t="s">
        <v>5576</v>
      </c>
      <c r="N142" s="139" t="s">
        <v>5577</v>
      </c>
      <c r="O142" s="138" t="s">
        <v>5584</v>
      </c>
      <c r="P142" s="139"/>
      <c r="Q142" s="139"/>
      <c r="R142" s="139" t="s">
        <v>5585</v>
      </c>
      <c r="S142" s="139"/>
      <c r="T142" s="139" t="s">
        <v>5586</v>
      </c>
      <c r="U142" s="139" t="s">
        <v>5365</v>
      </c>
      <c r="V142" s="138" t="s">
        <v>5581</v>
      </c>
      <c r="W142" s="138" t="s">
        <v>5582</v>
      </c>
      <c r="X142" s="139" t="s">
        <v>5587</v>
      </c>
      <c r="Y142" s="138" t="s">
        <v>4792</v>
      </c>
    </row>
    <row r="143" spans="1:25">
      <c r="A143" s="137" t="s">
        <v>4777</v>
      </c>
      <c r="B143" s="138" t="s">
        <v>5576</v>
      </c>
      <c r="C143" s="139" t="s">
        <v>5577</v>
      </c>
      <c r="D143" s="139"/>
      <c r="E143" s="139"/>
      <c r="F143" s="139" t="s">
        <v>5578</v>
      </c>
      <c r="G143" s="139"/>
      <c r="H143" s="139" t="s">
        <v>5579</v>
      </c>
      <c r="I143" s="139" t="s">
        <v>5580</v>
      </c>
      <c r="J143" s="138" t="s">
        <v>5581</v>
      </c>
      <c r="K143" s="138" t="s">
        <v>5582</v>
      </c>
      <c r="L143" s="139" t="s">
        <v>5583</v>
      </c>
      <c r="M143" s="138" t="s">
        <v>5576</v>
      </c>
      <c r="N143" s="139" t="s">
        <v>5577</v>
      </c>
      <c r="O143" s="138" t="s">
        <v>5584</v>
      </c>
      <c r="P143" s="139"/>
      <c r="Q143" s="139"/>
      <c r="R143" s="139" t="s">
        <v>5588</v>
      </c>
      <c r="S143" s="139"/>
      <c r="T143" s="139" t="s">
        <v>5589</v>
      </c>
      <c r="U143" s="139" t="s">
        <v>5590</v>
      </c>
      <c r="V143" s="138" t="s">
        <v>5581</v>
      </c>
      <c r="W143" s="138" t="s">
        <v>5582</v>
      </c>
      <c r="X143" s="139" t="s">
        <v>5587</v>
      </c>
      <c r="Y143" s="138" t="s">
        <v>4792</v>
      </c>
    </row>
    <row r="144" spans="1:25">
      <c r="A144" s="137" t="s">
        <v>4777</v>
      </c>
      <c r="B144" s="138" t="s">
        <v>2778</v>
      </c>
      <c r="C144" s="139" t="s">
        <v>5591</v>
      </c>
      <c r="D144" s="139" t="s">
        <v>5592</v>
      </c>
      <c r="E144" s="139"/>
      <c r="F144" s="139" t="s">
        <v>5593</v>
      </c>
      <c r="G144" s="139"/>
      <c r="H144" s="139" t="s">
        <v>5579</v>
      </c>
      <c r="I144" s="139" t="s">
        <v>5594</v>
      </c>
      <c r="J144" s="138" t="s">
        <v>5581</v>
      </c>
      <c r="K144" s="138" t="s">
        <v>5582</v>
      </c>
      <c r="L144" s="139" t="s">
        <v>5595</v>
      </c>
      <c r="M144" s="138" t="s">
        <v>2778</v>
      </c>
      <c r="N144" s="139" t="s">
        <v>5591</v>
      </c>
      <c r="O144" s="138" t="s">
        <v>5596</v>
      </c>
      <c r="P144" s="139" t="s">
        <v>5592</v>
      </c>
      <c r="Q144" s="139"/>
      <c r="R144" s="139" t="s">
        <v>5593</v>
      </c>
      <c r="S144" s="139"/>
      <c r="T144" s="139" t="s">
        <v>5579</v>
      </c>
      <c r="U144" s="139" t="s">
        <v>5594</v>
      </c>
      <c r="V144" s="138" t="s">
        <v>5581</v>
      </c>
      <c r="W144" s="138" t="s">
        <v>5582</v>
      </c>
      <c r="X144" s="139" t="s">
        <v>5595</v>
      </c>
      <c r="Y144" s="138" t="s">
        <v>4792</v>
      </c>
    </row>
    <row r="145" spans="1:25">
      <c r="A145" s="137" t="s">
        <v>4777</v>
      </c>
      <c r="B145" s="138" t="s">
        <v>2778</v>
      </c>
      <c r="C145" s="139" t="s">
        <v>5591</v>
      </c>
      <c r="D145" s="139" t="s">
        <v>5592</v>
      </c>
      <c r="E145" s="139"/>
      <c r="F145" s="139" t="s">
        <v>5593</v>
      </c>
      <c r="G145" s="139"/>
      <c r="H145" s="139" t="s">
        <v>5579</v>
      </c>
      <c r="I145" s="139" t="s">
        <v>5594</v>
      </c>
      <c r="J145" s="138" t="s">
        <v>5581</v>
      </c>
      <c r="K145" s="138" t="s">
        <v>5582</v>
      </c>
      <c r="L145" s="139" t="s">
        <v>5595</v>
      </c>
      <c r="M145" s="138" t="s">
        <v>2778</v>
      </c>
      <c r="N145" s="139" t="s">
        <v>5591</v>
      </c>
      <c r="O145" s="138" t="s">
        <v>5596</v>
      </c>
      <c r="P145" s="139" t="s">
        <v>5597</v>
      </c>
      <c r="Q145" s="139"/>
      <c r="R145" s="139" t="s">
        <v>5598</v>
      </c>
      <c r="S145" s="139"/>
      <c r="T145" s="139" t="s">
        <v>2780</v>
      </c>
      <c r="U145" s="139" t="s">
        <v>27</v>
      </c>
      <c r="V145" s="138" t="s">
        <v>5581</v>
      </c>
      <c r="W145" s="138" t="s">
        <v>5582</v>
      </c>
      <c r="X145" s="139" t="s">
        <v>5599</v>
      </c>
      <c r="Y145" s="138" t="s">
        <v>4792</v>
      </c>
    </row>
    <row r="146" spans="1:25">
      <c r="A146" s="137" t="s">
        <v>4777</v>
      </c>
      <c r="B146" s="138" t="s">
        <v>2778</v>
      </c>
      <c r="C146" s="139" t="s">
        <v>5591</v>
      </c>
      <c r="D146" s="139" t="s">
        <v>5592</v>
      </c>
      <c r="E146" s="139"/>
      <c r="F146" s="139" t="s">
        <v>5593</v>
      </c>
      <c r="G146" s="139"/>
      <c r="H146" s="139" t="s">
        <v>5579</v>
      </c>
      <c r="I146" s="139" t="s">
        <v>5594</v>
      </c>
      <c r="J146" s="138" t="s">
        <v>5581</v>
      </c>
      <c r="K146" s="138" t="s">
        <v>5582</v>
      </c>
      <c r="L146" s="139" t="s">
        <v>5595</v>
      </c>
      <c r="M146" s="138" t="s">
        <v>2778</v>
      </c>
      <c r="N146" s="139" t="s">
        <v>5591</v>
      </c>
      <c r="O146" s="138" t="s">
        <v>5596</v>
      </c>
      <c r="P146" s="139" t="s">
        <v>5600</v>
      </c>
      <c r="Q146" s="139"/>
      <c r="R146" s="139"/>
      <c r="S146" s="139"/>
      <c r="T146" s="139" t="s">
        <v>2787</v>
      </c>
      <c r="U146" s="139" t="s">
        <v>111</v>
      </c>
      <c r="V146" s="138" t="s">
        <v>5581</v>
      </c>
      <c r="W146" s="138" t="s">
        <v>5582</v>
      </c>
      <c r="X146" s="139" t="s">
        <v>5599</v>
      </c>
      <c r="Y146" s="138" t="s">
        <v>4792</v>
      </c>
    </row>
    <row r="147" spans="1:25">
      <c r="A147" s="137" t="s">
        <v>4777</v>
      </c>
      <c r="B147" s="138" t="s">
        <v>5601</v>
      </c>
      <c r="C147" s="139" t="s">
        <v>5602</v>
      </c>
      <c r="D147" s="139"/>
      <c r="E147" s="139"/>
      <c r="F147" s="139" t="s">
        <v>5603</v>
      </c>
      <c r="G147" s="139"/>
      <c r="H147" s="139" t="s">
        <v>4987</v>
      </c>
      <c r="I147" s="139" t="s">
        <v>4988</v>
      </c>
      <c r="J147" s="138" t="s">
        <v>5604</v>
      </c>
      <c r="K147" s="138" t="s">
        <v>5605</v>
      </c>
      <c r="L147" s="139" t="s">
        <v>5606</v>
      </c>
      <c r="M147" s="138" t="s">
        <v>5601</v>
      </c>
      <c r="N147" s="139" t="s">
        <v>5607</v>
      </c>
      <c r="O147" s="138" t="s">
        <v>5608</v>
      </c>
      <c r="P147" s="139"/>
      <c r="Q147" s="139"/>
      <c r="R147" s="139" t="s">
        <v>5609</v>
      </c>
      <c r="S147" s="139"/>
      <c r="T147" s="139" t="s">
        <v>4987</v>
      </c>
      <c r="U147" s="139" t="s">
        <v>4988</v>
      </c>
      <c r="V147" s="138" t="s">
        <v>5604</v>
      </c>
      <c r="W147" s="138" t="s">
        <v>5605</v>
      </c>
      <c r="X147" s="139" t="s">
        <v>5610</v>
      </c>
      <c r="Y147" s="138" t="s">
        <v>4792</v>
      </c>
    </row>
    <row r="148" spans="1:25">
      <c r="A148" s="137" t="s">
        <v>4777</v>
      </c>
      <c r="B148" s="138" t="s">
        <v>5611</v>
      </c>
      <c r="C148" s="139" t="s">
        <v>5612</v>
      </c>
      <c r="D148" s="139"/>
      <c r="E148" s="139"/>
      <c r="F148" s="139" t="s">
        <v>5613</v>
      </c>
      <c r="G148" s="139"/>
      <c r="H148" s="139" t="s">
        <v>5013</v>
      </c>
      <c r="I148" s="139" t="s">
        <v>5014</v>
      </c>
      <c r="J148" s="138" t="s">
        <v>5614</v>
      </c>
      <c r="K148" s="138" t="s">
        <v>5615</v>
      </c>
      <c r="L148" s="139" t="s">
        <v>5616</v>
      </c>
      <c r="M148" s="138" t="s">
        <v>5611</v>
      </c>
      <c r="N148" s="139" t="s">
        <v>5612</v>
      </c>
      <c r="O148" s="138" t="s">
        <v>5617</v>
      </c>
      <c r="P148" s="139"/>
      <c r="Q148" s="139"/>
      <c r="R148" s="139" t="s">
        <v>5613</v>
      </c>
      <c r="S148" s="139"/>
      <c r="T148" s="139" t="s">
        <v>5013</v>
      </c>
      <c r="U148" s="139" t="s">
        <v>5014</v>
      </c>
      <c r="V148" s="138" t="s">
        <v>5614</v>
      </c>
      <c r="W148" s="138" t="s">
        <v>5615</v>
      </c>
      <c r="X148" s="139" t="s">
        <v>5616</v>
      </c>
      <c r="Y148" s="138" t="s">
        <v>4792</v>
      </c>
    </row>
    <row r="149" spans="1:25">
      <c r="A149" s="137" t="s">
        <v>4777</v>
      </c>
      <c r="B149" s="138" t="s">
        <v>5618</v>
      </c>
      <c r="C149" s="139" t="s">
        <v>5619</v>
      </c>
      <c r="D149" s="139"/>
      <c r="E149" s="139"/>
      <c r="F149" s="139" t="s">
        <v>5620</v>
      </c>
      <c r="G149" s="139"/>
      <c r="H149" s="139" t="s">
        <v>5546</v>
      </c>
      <c r="I149" s="139" t="s">
        <v>5547</v>
      </c>
      <c r="J149" s="138" t="s">
        <v>5621</v>
      </c>
      <c r="K149" s="138" t="s">
        <v>5622</v>
      </c>
      <c r="L149" s="139" t="s">
        <v>5623</v>
      </c>
      <c r="M149" s="138" t="s">
        <v>5618</v>
      </c>
      <c r="N149" s="139" t="s">
        <v>5619</v>
      </c>
      <c r="O149" s="138" t="s">
        <v>5624</v>
      </c>
      <c r="P149" s="139"/>
      <c r="Q149" s="139"/>
      <c r="R149" s="139" t="s">
        <v>5620</v>
      </c>
      <c r="S149" s="139"/>
      <c r="T149" s="139" t="s">
        <v>5546</v>
      </c>
      <c r="U149" s="139" t="s">
        <v>5547</v>
      </c>
      <c r="V149" s="138" t="s">
        <v>5621</v>
      </c>
      <c r="W149" s="138" t="s">
        <v>5622</v>
      </c>
      <c r="X149" s="139" t="s">
        <v>5623</v>
      </c>
      <c r="Y149" s="138" t="s">
        <v>4792</v>
      </c>
    </row>
    <row r="150" spans="1:25">
      <c r="A150" s="137" t="s">
        <v>4777</v>
      </c>
      <c r="B150" s="138" t="s">
        <v>5625</v>
      </c>
      <c r="C150" s="139" t="s">
        <v>5626</v>
      </c>
      <c r="D150" s="139"/>
      <c r="E150" s="139"/>
      <c r="F150" s="139" t="s">
        <v>5627</v>
      </c>
      <c r="G150" s="139"/>
      <c r="H150" s="139" t="s">
        <v>5335</v>
      </c>
      <c r="I150" s="139" t="s">
        <v>5256</v>
      </c>
      <c r="J150" s="138" t="s">
        <v>5628</v>
      </c>
      <c r="K150" s="138" t="s">
        <v>5629</v>
      </c>
      <c r="L150" s="139" t="s">
        <v>5630</v>
      </c>
      <c r="M150" s="138" t="s">
        <v>5625</v>
      </c>
      <c r="N150" s="139" t="s">
        <v>5626</v>
      </c>
      <c r="O150" s="138" t="s">
        <v>5631</v>
      </c>
      <c r="P150" s="139"/>
      <c r="Q150" s="139"/>
      <c r="R150" s="139" t="s">
        <v>5627</v>
      </c>
      <c r="S150" s="139"/>
      <c r="T150" s="139" t="s">
        <v>5335</v>
      </c>
      <c r="U150" s="139" t="s">
        <v>5256</v>
      </c>
      <c r="V150" s="138" t="s">
        <v>5628</v>
      </c>
      <c r="W150" s="138" t="s">
        <v>5629</v>
      </c>
      <c r="X150" s="139" t="s">
        <v>5632</v>
      </c>
      <c r="Y150" s="138" t="s">
        <v>4792</v>
      </c>
    </row>
    <row r="151" spans="1:25">
      <c r="A151" s="137" t="s">
        <v>4777</v>
      </c>
      <c r="B151" s="138" t="s">
        <v>5625</v>
      </c>
      <c r="C151" s="139" t="s">
        <v>5626</v>
      </c>
      <c r="D151" s="139"/>
      <c r="E151" s="139"/>
      <c r="F151" s="139" t="s">
        <v>5627</v>
      </c>
      <c r="G151" s="139"/>
      <c r="H151" s="139" t="s">
        <v>5335</v>
      </c>
      <c r="I151" s="139" t="s">
        <v>5256</v>
      </c>
      <c r="J151" s="138" t="s">
        <v>5628</v>
      </c>
      <c r="K151" s="138" t="s">
        <v>5629</v>
      </c>
      <c r="L151" s="139" t="s">
        <v>5630</v>
      </c>
      <c r="M151" s="138" t="s">
        <v>5625</v>
      </c>
      <c r="N151" s="139" t="s">
        <v>5633</v>
      </c>
      <c r="O151" s="138" t="s">
        <v>5631</v>
      </c>
      <c r="P151" s="139"/>
      <c r="Q151" s="139"/>
      <c r="R151" s="139" t="s">
        <v>5634</v>
      </c>
      <c r="S151" s="139"/>
      <c r="T151" s="139" t="s">
        <v>5635</v>
      </c>
      <c r="U151" s="139" t="s">
        <v>5256</v>
      </c>
      <c r="V151" s="138" t="s">
        <v>5636</v>
      </c>
      <c r="W151" s="138" t="s">
        <v>5637</v>
      </c>
      <c r="X151" s="139" t="s">
        <v>5630</v>
      </c>
      <c r="Y151" s="138" t="s">
        <v>4792</v>
      </c>
    </row>
    <row r="152" spans="1:25">
      <c r="A152" s="137" t="s">
        <v>4777</v>
      </c>
      <c r="B152" s="138" t="s">
        <v>5625</v>
      </c>
      <c r="C152" s="139" t="s">
        <v>5626</v>
      </c>
      <c r="D152" s="139"/>
      <c r="E152" s="139"/>
      <c r="F152" s="139" t="s">
        <v>5627</v>
      </c>
      <c r="G152" s="139"/>
      <c r="H152" s="139" t="s">
        <v>5335</v>
      </c>
      <c r="I152" s="139" t="s">
        <v>5256</v>
      </c>
      <c r="J152" s="138" t="s">
        <v>5628</v>
      </c>
      <c r="K152" s="138" t="s">
        <v>5629</v>
      </c>
      <c r="L152" s="139" t="s">
        <v>5630</v>
      </c>
      <c r="M152" s="138" t="s">
        <v>5625</v>
      </c>
      <c r="N152" s="139" t="s">
        <v>5633</v>
      </c>
      <c r="O152" s="138" t="s">
        <v>5631</v>
      </c>
      <c r="P152" s="139" t="s">
        <v>5638</v>
      </c>
      <c r="Q152" s="139"/>
      <c r="R152" s="139" t="s">
        <v>5639</v>
      </c>
      <c r="S152" s="139"/>
      <c r="T152" s="139" t="s">
        <v>5640</v>
      </c>
      <c r="U152" s="139" t="s">
        <v>5641</v>
      </c>
      <c r="V152" s="138" t="s">
        <v>5642</v>
      </c>
      <c r="W152" s="138" t="s">
        <v>5643</v>
      </c>
      <c r="X152" s="139" t="s">
        <v>5630</v>
      </c>
      <c r="Y152" s="138" t="s">
        <v>4792</v>
      </c>
    </row>
    <row r="153" spans="1:25">
      <c r="A153" s="137" t="s">
        <v>4777</v>
      </c>
      <c r="B153" s="138" t="s">
        <v>5625</v>
      </c>
      <c r="C153" s="139" t="s">
        <v>5626</v>
      </c>
      <c r="D153" s="139"/>
      <c r="E153" s="139"/>
      <c r="F153" s="139" t="s">
        <v>5627</v>
      </c>
      <c r="G153" s="139"/>
      <c r="H153" s="139" t="s">
        <v>5335</v>
      </c>
      <c r="I153" s="139" t="s">
        <v>5256</v>
      </c>
      <c r="J153" s="138" t="s">
        <v>5628</v>
      </c>
      <c r="K153" s="138" t="s">
        <v>5629</v>
      </c>
      <c r="L153" s="139" t="s">
        <v>5630</v>
      </c>
      <c r="M153" s="138" t="s">
        <v>5625</v>
      </c>
      <c r="N153" s="139" t="s">
        <v>5633</v>
      </c>
      <c r="O153" s="138" t="s">
        <v>5631</v>
      </c>
      <c r="P153" s="139"/>
      <c r="Q153" s="139"/>
      <c r="R153" s="139" t="s">
        <v>5644</v>
      </c>
      <c r="S153" s="139"/>
      <c r="T153" s="139" t="s">
        <v>5645</v>
      </c>
      <c r="U153" s="139" t="s">
        <v>5646</v>
      </c>
      <c r="V153" s="138" t="s">
        <v>5647</v>
      </c>
      <c r="W153" s="138" t="s">
        <v>5648</v>
      </c>
      <c r="X153" s="139" t="s">
        <v>5630</v>
      </c>
      <c r="Y153" s="138" t="s">
        <v>4792</v>
      </c>
    </row>
    <row r="154" spans="1:25">
      <c r="A154" s="137" t="s">
        <v>4777</v>
      </c>
      <c r="B154" s="138" t="s">
        <v>5649</v>
      </c>
      <c r="C154" s="139" t="s">
        <v>5650</v>
      </c>
      <c r="D154" s="139"/>
      <c r="E154" s="139" t="s">
        <v>5651</v>
      </c>
      <c r="F154" s="139" t="s">
        <v>5652</v>
      </c>
      <c r="G154" s="139"/>
      <c r="H154" s="139" t="s">
        <v>5113</v>
      </c>
      <c r="I154" s="139" t="s">
        <v>5114</v>
      </c>
      <c r="J154" s="138" t="s">
        <v>5653</v>
      </c>
      <c r="K154" s="138" t="s">
        <v>5654</v>
      </c>
      <c r="L154" s="139" t="s">
        <v>5655</v>
      </c>
      <c r="M154" s="138" t="s">
        <v>5649</v>
      </c>
      <c r="N154" s="139" t="s">
        <v>5650</v>
      </c>
      <c r="O154" s="138" t="s">
        <v>5656</v>
      </c>
      <c r="P154" s="139"/>
      <c r="Q154" s="139" t="s">
        <v>5657</v>
      </c>
      <c r="R154" s="139" t="s">
        <v>5652</v>
      </c>
      <c r="S154" s="139"/>
      <c r="T154" s="139" t="s">
        <v>5113</v>
      </c>
      <c r="U154" s="139" t="s">
        <v>5114</v>
      </c>
      <c r="V154" s="138" t="s">
        <v>5658</v>
      </c>
      <c r="W154" s="138" t="s">
        <v>5654</v>
      </c>
      <c r="X154" s="139" t="s">
        <v>5655</v>
      </c>
      <c r="Y154" s="138" t="s">
        <v>4792</v>
      </c>
    </row>
    <row r="155" spans="1:25">
      <c r="A155" s="137" t="s">
        <v>4777</v>
      </c>
      <c r="B155" s="138" t="s">
        <v>5659</v>
      </c>
      <c r="C155" s="139" t="s">
        <v>5660</v>
      </c>
      <c r="D155" s="139"/>
      <c r="E155" s="139"/>
      <c r="F155" s="139" t="s">
        <v>5661</v>
      </c>
      <c r="G155" s="139"/>
      <c r="H155" s="139" t="s">
        <v>5662</v>
      </c>
      <c r="I155" s="139" t="s">
        <v>5192</v>
      </c>
      <c r="J155" s="138" t="s">
        <v>5663</v>
      </c>
      <c r="K155" s="138" t="s">
        <v>5664</v>
      </c>
      <c r="L155" s="139" t="s">
        <v>5665</v>
      </c>
      <c r="M155" s="138" t="s">
        <v>5659</v>
      </c>
      <c r="N155" s="139" t="s">
        <v>5660</v>
      </c>
      <c r="O155" s="138" t="s">
        <v>5666</v>
      </c>
      <c r="P155" s="139"/>
      <c r="Q155" s="139"/>
      <c r="R155" s="139" t="s">
        <v>5661</v>
      </c>
      <c r="S155" s="139"/>
      <c r="T155" s="139" t="s">
        <v>5662</v>
      </c>
      <c r="U155" s="139" t="s">
        <v>5192</v>
      </c>
      <c r="V155" s="138" t="s">
        <v>5663</v>
      </c>
      <c r="W155" s="138" t="s">
        <v>5664</v>
      </c>
      <c r="X155" s="139" t="s">
        <v>5667</v>
      </c>
      <c r="Y155" s="138" t="s">
        <v>4792</v>
      </c>
    </row>
    <row r="156" spans="1:25">
      <c r="A156" s="137" t="s">
        <v>4777</v>
      </c>
      <c r="B156" s="138" t="s">
        <v>5668</v>
      </c>
      <c r="C156" s="139" t="s">
        <v>5669</v>
      </c>
      <c r="D156" s="139"/>
      <c r="E156" s="139"/>
      <c r="F156" s="139" t="s">
        <v>5670</v>
      </c>
      <c r="G156" s="139"/>
      <c r="H156" s="139" t="s">
        <v>5671</v>
      </c>
      <c r="I156" s="139" t="s">
        <v>5672</v>
      </c>
      <c r="J156" s="138" t="s">
        <v>5673</v>
      </c>
      <c r="K156" s="138" t="s">
        <v>5674</v>
      </c>
      <c r="L156" s="139" t="s">
        <v>5675</v>
      </c>
      <c r="M156" s="138" t="s">
        <v>5668</v>
      </c>
      <c r="N156" s="139" t="s">
        <v>5669</v>
      </c>
      <c r="O156" s="138" t="s">
        <v>5676</v>
      </c>
      <c r="P156" s="139"/>
      <c r="Q156" s="139"/>
      <c r="R156" s="139" t="s">
        <v>5670</v>
      </c>
      <c r="S156" s="139"/>
      <c r="T156" s="139" t="s">
        <v>5671</v>
      </c>
      <c r="U156" s="139" t="s">
        <v>5672</v>
      </c>
      <c r="V156" s="138" t="s">
        <v>5673</v>
      </c>
      <c r="W156" s="138" t="s">
        <v>5674</v>
      </c>
      <c r="X156" s="139" t="s">
        <v>5677</v>
      </c>
      <c r="Y156" s="138" t="s">
        <v>4792</v>
      </c>
    </row>
    <row r="157" spans="1:25">
      <c r="A157" s="137" t="s">
        <v>4777</v>
      </c>
      <c r="B157" s="138" t="s">
        <v>5678</v>
      </c>
      <c r="C157" s="139" t="s">
        <v>5679</v>
      </c>
      <c r="D157" s="139"/>
      <c r="E157" s="139"/>
      <c r="F157" s="139" t="s">
        <v>5680</v>
      </c>
      <c r="G157" s="139"/>
      <c r="H157" s="139" t="s">
        <v>5681</v>
      </c>
      <c r="I157" s="139" t="s">
        <v>5682</v>
      </c>
      <c r="J157" s="138" t="s">
        <v>5683</v>
      </c>
      <c r="K157" s="138" t="s">
        <v>5684</v>
      </c>
      <c r="L157" s="139" t="s">
        <v>5685</v>
      </c>
      <c r="M157" s="138" t="s">
        <v>5678</v>
      </c>
      <c r="N157" s="139" t="s">
        <v>5679</v>
      </c>
      <c r="O157" s="138" t="s">
        <v>5686</v>
      </c>
      <c r="P157" s="139"/>
      <c r="Q157" s="139" t="s">
        <v>5680</v>
      </c>
      <c r="R157" s="139" t="s">
        <v>5687</v>
      </c>
      <c r="S157" s="139"/>
      <c r="T157" s="139" t="s">
        <v>5681</v>
      </c>
      <c r="U157" s="139" t="s">
        <v>5682</v>
      </c>
      <c r="V157" s="138" t="s">
        <v>5683</v>
      </c>
      <c r="W157" s="138" t="s">
        <v>5684</v>
      </c>
      <c r="X157" s="139" t="s">
        <v>5685</v>
      </c>
      <c r="Y157" s="138" t="s">
        <v>4792</v>
      </c>
    </row>
    <row r="158" spans="1:25">
      <c r="A158" s="137" t="s">
        <v>4777</v>
      </c>
      <c r="B158" s="138" t="s">
        <v>5678</v>
      </c>
      <c r="C158" s="139" t="s">
        <v>5679</v>
      </c>
      <c r="D158" s="139"/>
      <c r="E158" s="139"/>
      <c r="F158" s="139" t="s">
        <v>5680</v>
      </c>
      <c r="G158" s="139"/>
      <c r="H158" s="139" t="s">
        <v>5681</v>
      </c>
      <c r="I158" s="139" t="s">
        <v>5682</v>
      </c>
      <c r="J158" s="138" t="s">
        <v>5683</v>
      </c>
      <c r="K158" s="138" t="s">
        <v>5684</v>
      </c>
      <c r="L158" s="139" t="s">
        <v>5685</v>
      </c>
      <c r="M158" s="138" t="s">
        <v>5678</v>
      </c>
      <c r="N158" s="139" t="s">
        <v>5688</v>
      </c>
      <c r="O158" s="138" t="s">
        <v>5689</v>
      </c>
      <c r="P158" s="139" t="s">
        <v>5690</v>
      </c>
      <c r="Q158" s="139"/>
      <c r="R158" s="139" t="s">
        <v>5691</v>
      </c>
      <c r="S158" s="139"/>
      <c r="T158" s="139" t="s">
        <v>5692</v>
      </c>
      <c r="U158" s="139" t="s">
        <v>5693</v>
      </c>
      <c r="V158" s="138" t="s">
        <v>5694</v>
      </c>
      <c r="W158" s="138" t="s">
        <v>5695</v>
      </c>
      <c r="X158" s="139" t="s">
        <v>5696</v>
      </c>
      <c r="Y158" s="138" t="s">
        <v>4792</v>
      </c>
    </row>
    <row r="159" spans="1:25">
      <c r="A159" s="137" t="s">
        <v>4777</v>
      </c>
      <c r="B159" s="138" t="s">
        <v>5678</v>
      </c>
      <c r="C159" s="139" t="s">
        <v>5679</v>
      </c>
      <c r="D159" s="139"/>
      <c r="E159" s="139"/>
      <c r="F159" s="139" t="s">
        <v>5680</v>
      </c>
      <c r="G159" s="139"/>
      <c r="H159" s="139" t="s">
        <v>5681</v>
      </c>
      <c r="I159" s="139" t="s">
        <v>5682</v>
      </c>
      <c r="J159" s="138" t="s">
        <v>5683</v>
      </c>
      <c r="K159" s="138" t="s">
        <v>5684</v>
      </c>
      <c r="L159" s="139" t="s">
        <v>5685</v>
      </c>
      <c r="M159" s="138" t="s">
        <v>5678</v>
      </c>
      <c r="N159" s="139" t="s">
        <v>5688</v>
      </c>
      <c r="O159" s="138" t="s">
        <v>5697</v>
      </c>
      <c r="P159" s="139"/>
      <c r="Q159" s="139" t="s">
        <v>5698</v>
      </c>
      <c r="R159" s="139" t="s">
        <v>5699</v>
      </c>
      <c r="S159" s="139"/>
      <c r="T159" s="139" t="s">
        <v>5700</v>
      </c>
      <c r="U159" s="139" t="s">
        <v>5701</v>
      </c>
      <c r="V159" s="138" t="s">
        <v>5702</v>
      </c>
      <c r="W159" s="138" t="s">
        <v>5703</v>
      </c>
      <c r="X159" s="139" t="s">
        <v>5696</v>
      </c>
      <c r="Y159" s="138" t="s">
        <v>4792</v>
      </c>
    </row>
    <row r="160" spans="1:25">
      <c r="A160" s="137" t="s">
        <v>4777</v>
      </c>
      <c r="B160" s="138" t="s">
        <v>5704</v>
      </c>
      <c r="C160" s="139" t="s">
        <v>5705</v>
      </c>
      <c r="D160" s="139"/>
      <c r="E160" s="139"/>
      <c r="F160" s="139" t="s">
        <v>5706</v>
      </c>
      <c r="G160" s="139"/>
      <c r="H160" s="139" t="s">
        <v>5707</v>
      </c>
      <c r="I160" s="139" t="s">
        <v>5708</v>
      </c>
      <c r="J160" s="138" t="s">
        <v>5709</v>
      </c>
      <c r="K160" s="138" t="s">
        <v>5710</v>
      </c>
      <c r="L160" s="139" t="s">
        <v>5711</v>
      </c>
      <c r="M160" s="138" t="s">
        <v>5704</v>
      </c>
      <c r="N160" s="139" t="s">
        <v>5705</v>
      </c>
      <c r="O160" s="138" t="s">
        <v>5712</v>
      </c>
      <c r="P160" s="139"/>
      <c r="Q160" s="139"/>
      <c r="R160" s="139" t="s">
        <v>5706</v>
      </c>
      <c r="S160" s="139"/>
      <c r="T160" s="139" t="s">
        <v>5707</v>
      </c>
      <c r="U160" s="139" t="s">
        <v>5708</v>
      </c>
      <c r="V160" s="138" t="s">
        <v>5709</v>
      </c>
      <c r="W160" s="138" t="s">
        <v>5710</v>
      </c>
      <c r="X160" s="139" t="s">
        <v>5713</v>
      </c>
      <c r="Y160" s="138" t="s">
        <v>4792</v>
      </c>
    </row>
    <row r="161" spans="1:25">
      <c r="A161" s="137" t="s">
        <v>4777</v>
      </c>
      <c r="B161" s="138" t="s">
        <v>5704</v>
      </c>
      <c r="C161" s="139" t="s">
        <v>5705</v>
      </c>
      <c r="D161" s="139"/>
      <c r="E161" s="139"/>
      <c r="F161" s="139" t="s">
        <v>5706</v>
      </c>
      <c r="G161" s="139"/>
      <c r="H161" s="139" t="s">
        <v>5707</v>
      </c>
      <c r="I161" s="139" t="s">
        <v>5708</v>
      </c>
      <c r="J161" s="138" t="s">
        <v>5709</v>
      </c>
      <c r="K161" s="138" t="s">
        <v>5710</v>
      </c>
      <c r="L161" s="139" t="s">
        <v>5711</v>
      </c>
      <c r="M161" s="138" t="s">
        <v>5704</v>
      </c>
      <c r="N161" s="139" t="s">
        <v>5705</v>
      </c>
      <c r="O161" s="138" t="s">
        <v>5712</v>
      </c>
      <c r="P161" s="139"/>
      <c r="Q161" s="139"/>
      <c r="R161" s="139" t="s">
        <v>5714</v>
      </c>
      <c r="S161" s="139"/>
      <c r="T161" s="139" t="s">
        <v>5715</v>
      </c>
      <c r="U161" s="139" t="s">
        <v>5716</v>
      </c>
      <c r="V161" s="138" t="s">
        <v>5717</v>
      </c>
      <c r="W161" s="138" t="s">
        <v>5718</v>
      </c>
      <c r="X161" s="139" t="s">
        <v>5711</v>
      </c>
      <c r="Y161" s="138" t="s">
        <v>4792</v>
      </c>
    </row>
    <row r="162" spans="1:25">
      <c r="A162" s="137" t="s">
        <v>4777</v>
      </c>
      <c r="B162" s="138" t="s">
        <v>5704</v>
      </c>
      <c r="C162" s="139" t="s">
        <v>5705</v>
      </c>
      <c r="D162" s="139"/>
      <c r="E162" s="139"/>
      <c r="F162" s="139" t="s">
        <v>5706</v>
      </c>
      <c r="G162" s="139"/>
      <c r="H162" s="139" t="s">
        <v>5707</v>
      </c>
      <c r="I162" s="139" t="s">
        <v>5708</v>
      </c>
      <c r="J162" s="138" t="s">
        <v>5709</v>
      </c>
      <c r="K162" s="138" t="s">
        <v>5710</v>
      </c>
      <c r="L162" s="139" t="s">
        <v>5711</v>
      </c>
      <c r="M162" s="138" t="s">
        <v>5704</v>
      </c>
      <c r="N162" s="139" t="s">
        <v>5705</v>
      </c>
      <c r="O162" s="138" t="s">
        <v>5712</v>
      </c>
      <c r="P162" s="139"/>
      <c r="Q162" s="139"/>
      <c r="R162" s="139" t="s">
        <v>5719</v>
      </c>
      <c r="S162" s="139"/>
      <c r="T162" s="139" t="s">
        <v>5720</v>
      </c>
      <c r="U162" s="139" t="s">
        <v>5721</v>
      </c>
      <c r="V162" s="138" t="s">
        <v>5722</v>
      </c>
      <c r="W162" s="138" t="s">
        <v>5723</v>
      </c>
      <c r="X162" s="139" t="s">
        <v>5724</v>
      </c>
      <c r="Y162" s="138" t="s">
        <v>4792</v>
      </c>
    </row>
    <row r="163" spans="1:25">
      <c r="A163" s="137" t="s">
        <v>4777</v>
      </c>
      <c r="B163" s="138" t="s">
        <v>2801</v>
      </c>
      <c r="C163" s="139" t="s">
        <v>5725</v>
      </c>
      <c r="D163" s="139"/>
      <c r="E163" s="139"/>
      <c r="F163" s="139" t="s">
        <v>2802</v>
      </c>
      <c r="G163" s="139"/>
      <c r="H163" s="139" t="s">
        <v>2803</v>
      </c>
      <c r="I163" s="139" t="s">
        <v>27</v>
      </c>
      <c r="J163" s="138" t="s">
        <v>5726</v>
      </c>
      <c r="K163" s="138" t="s">
        <v>2805</v>
      </c>
      <c r="L163" s="139" t="s">
        <v>1009</v>
      </c>
      <c r="M163" s="138" t="s">
        <v>2801</v>
      </c>
      <c r="N163" s="139" t="s">
        <v>5725</v>
      </c>
      <c r="O163" s="138" t="s">
        <v>5727</v>
      </c>
      <c r="P163" s="139"/>
      <c r="Q163" s="139"/>
      <c r="R163" s="139" t="s">
        <v>2802</v>
      </c>
      <c r="S163" s="139"/>
      <c r="T163" s="139" t="s">
        <v>2803</v>
      </c>
      <c r="U163" s="139" t="s">
        <v>27</v>
      </c>
      <c r="V163" s="138" t="s">
        <v>2804</v>
      </c>
      <c r="W163" s="138" t="s">
        <v>2805</v>
      </c>
      <c r="X163" s="139" t="s">
        <v>1009</v>
      </c>
      <c r="Y163" s="138" t="s">
        <v>4792</v>
      </c>
    </row>
    <row r="164" spans="1:25">
      <c r="A164" s="137" t="s">
        <v>4777</v>
      </c>
      <c r="B164" s="138" t="s">
        <v>2801</v>
      </c>
      <c r="C164" s="139" t="s">
        <v>5725</v>
      </c>
      <c r="D164" s="139"/>
      <c r="E164" s="139"/>
      <c r="F164" s="139" t="s">
        <v>2802</v>
      </c>
      <c r="G164" s="139"/>
      <c r="H164" s="139" t="s">
        <v>2803</v>
      </c>
      <c r="I164" s="139" t="s">
        <v>27</v>
      </c>
      <c r="J164" s="138" t="s">
        <v>5726</v>
      </c>
      <c r="K164" s="138" t="s">
        <v>2805</v>
      </c>
      <c r="L164" s="139" t="s">
        <v>1009</v>
      </c>
      <c r="M164" s="138" t="s">
        <v>2801</v>
      </c>
      <c r="N164" s="139" t="s">
        <v>1006</v>
      </c>
      <c r="O164" s="138" t="s">
        <v>5727</v>
      </c>
      <c r="P164" s="139" t="s">
        <v>5728</v>
      </c>
      <c r="Q164" s="139" t="s">
        <v>5729</v>
      </c>
      <c r="R164" s="139"/>
      <c r="S164" s="139"/>
      <c r="T164" s="139" t="s">
        <v>3305</v>
      </c>
      <c r="U164" s="139" t="s">
        <v>106</v>
      </c>
      <c r="V164" s="138" t="s">
        <v>2804</v>
      </c>
      <c r="W164" s="138" t="s">
        <v>2805</v>
      </c>
      <c r="X164" s="139" t="s">
        <v>5730</v>
      </c>
      <c r="Y164" s="138" t="s">
        <v>4792</v>
      </c>
    </row>
    <row r="165" spans="1:25">
      <c r="A165" s="137" t="s">
        <v>4777</v>
      </c>
      <c r="B165" s="138" t="s">
        <v>2801</v>
      </c>
      <c r="C165" s="139" t="s">
        <v>5725</v>
      </c>
      <c r="D165" s="139"/>
      <c r="E165" s="139"/>
      <c r="F165" s="139" t="s">
        <v>2802</v>
      </c>
      <c r="G165" s="139"/>
      <c r="H165" s="139" t="s">
        <v>2803</v>
      </c>
      <c r="I165" s="139" t="s">
        <v>27</v>
      </c>
      <c r="J165" s="138" t="s">
        <v>5726</v>
      </c>
      <c r="K165" s="138" t="s">
        <v>2805</v>
      </c>
      <c r="L165" s="139" t="s">
        <v>1009</v>
      </c>
      <c r="M165" s="138" t="s">
        <v>2801</v>
      </c>
      <c r="N165" s="139" t="s">
        <v>1006</v>
      </c>
      <c r="O165" s="138" t="s">
        <v>5727</v>
      </c>
      <c r="P165" s="139" t="s">
        <v>5731</v>
      </c>
      <c r="Q165" s="139" t="s">
        <v>5732</v>
      </c>
      <c r="R165" s="139"/>
      <c r="S165" s="139"/>
      <c r="T165" s="139" t="s">
        <v>3991</v>
      </c>
      <c r="U165" s="139" t="s">
        <v>4600</v>
      </c>
      <c r="V165" s="138" t="s">
        <v>2804</v>
      </c>
      <c r="W165" s="138" t="s">
        <v>2805</v>
      </c>
      <c r="X165" s="139" t="s">
        <v>5730</v>
      </c>
      <c r="Y165" s="138" t="s">
        <v>4792</v>
      </c>
    </row>
    <row r="166" spans="1:25">
      <c r="A166" s="137" t="s">
        <v>4777</v>
      </c>
      <c r="B166" s="138" t="s">
        <v>5733</v>
      </c>
      <c r="C166" s="139" t="s">
        <v>5734</v>
      </c>
      <c r="D166" s="139"/>
      <c r="E166" s="139"/>
      <c r="F166" s="139" t="s">
        <v>5735</v>
      </c>
      <c r="G166" s="139" t="s">
        <v>5736</v>
      </c>
      <c r="H166" s="139" t="s">
        <v>5737</v>
      </c>
      <c r="I166" s="139" t="s">
        <v>5738</v>
      </c>
      <c r="J166" s="138" t="s">
        <v>5739</v>
      </c>
      <c r="K166" s="138" t="s">
        <v>5740</v>
      </c>
      <c r="L166" s="139" t="s">
        <v>5741</v>
      </c>
      <c r="M166" s="138" t="s">
        <v>5733</v>
      </c>
      <c r="N166" s="139" t="s">
        <v>5734</v>
      </c>
      <c r="O166" s="138" t="s">
        <v>5742</v>
      </c>
      <c r="P166" s="139"/>
      <c r="Q166" s="139"/>
      <c r="R166" s="139" t="s">
        <v>5735</v>
      </c>
      <c r="S166" s="139" t="s">
        <v>5736</v>
      </c>
      <c r="T166" s="139" t="s">
        <v>5737</v>
      </c>
      <c r="U166" s="139" t="s">
        <v>5738</v>
      </c>
      <c r="V166" s="138" t="s">
        <v>5739</v>
      </c>
      <c r="W166" s="138" t="s">
        <v>5740</v>
      </c>
      <c r="X166" s="139" t="s">
        <v>5743</v>
      </c>
      <c r="Y166" s="138" t="s">
        <v>4792</v>
      </c>
    </row>
    <row r="167" spans="1:25">
      <c r="A167" s="137" t="s">
        <v>4777</v>
      </c>
      <c r="B167" s="138" t="s">
        <v>5733</v>
      </c>
      <c r="C167" s="139" t="s">
        <v>5734</v>
      </c>
      <c r="D167" s="139"/>
      <c r="E167" s="139"/>
      <c r="F167" s="139" t="s">
        <v>5735</v>
      </c>
      <c r="G167" s="139" t="s">
        <v>5736</v>
      </c>
      <c r="H167" s="139" t="s">
        <v>5737</v>
      </c>
      <c r="I167" s="139" t="s">
        <v>5738</v>
      </c>
      <c r="J167" s="138" t="s">
        <v>5739</v>
      </c>
      <c r="K167" s="138" t="s">
        <v>5740</v>
      </c>
      <c r="L167" s="139" t="s">
        <v>5741</v>
      </c>
      <c r="M167" s="138" t="s">
        <v>5733</v>
      </c>
      <c r="N167" s="139" t="s">
        <v>5744</v>
      </c>
      <c r="O167" s="138" t="s">
        <v>5745</v>
      </c>
      <c r="P167" s="139"/>
      <c r="Q167" s="139"/>
      <c r="R167" s="139" t="s">
        <v>5746</v>
      </c>
      <c r="S167" s="139"/>
      <c r="T167" s="139" t="s">
        <v>5747</v>
      </c>
      <c r="U167" s="139" t="s">
        <v>4621</v>
      </c>
      <c r="V167" s="138" t="s">
        <v>5748</v>
      </c>
      <c r="W167" s="138" t="s">
        <v>5749</v>
      </c>
      <c r="X167" s="139" t="s">
        <v>5750</v>
      </c>
      <c r="Y167" s="138" t="s">
        <v>4792</v>
      </c>
    </row>
    <row r="168" spans="1:25">
      <c r="A168" s="137" t="s">
        <v>4777</v>
      </c>
      <c r="B168" s="138" t="s">
        <v>5733</v>
      </c>
      <c r="C168" s="139" t="s">
        <v>5734</v>
      </c>
      <c r="D168" s="139"/>
      <c r="E168" s="139"/>
      <c r="F168" s="139" t="s">
        <v>5735</v>
      </c>
      <c r="G168" s="139" t="s">
        <v>5736</v>
      </c>
      <c r="H168" s="139" t="s">
        <v>5737</v>
      </c>
      <c r="I168" s="139" t="s">
        <v>5738</v>
      </c>
      <c r="J168" s="138" t="s">
        <v>5739</v>
      </c>
      <c r="K168" s="138" t="s">
        <v>5740</v>
      </c>
      <c r="L168" s="139" t="s">
        <v>5741</v>
      </c>
      <c r="M168" s="138" t="s">
        <v>5733</v>
      </c>
      <c r="N168" s="139" t="s">
        <v>5744</v>
      </c>
      <c r="O168" s="138" t="s">
        <v>5742</v>
      </c>
      <c r="P168" s="139"/>
      <c r="Q168" s="139" t="s">
        <v>5751</v>
      </c>
      <c r="R168" s="139" t="s">
        <v>5752</v>
      </c>
      <c r="S168" s="139"/>
      <c r="T168" s="139" t="s">
        <v>5127</v>
      </c>
      <c r="U168" s="139" t="s">
        <v>5128</v>
      </c>
      <c r="V168" s="138" t="s">
        <v>5753</v>
      </c>
      <c r="W168" s="138" t="s">
        <v>5740</v>
      </c>
      <c r="X168" s="139" t="s">
        <v>5741</v>
      </c>
      <c r="Y168" s="138" t="s">
        <v>4792</v>
      </c>
    </row>
    <row r="169" spans="1:25">
      <c r="A169" s="137" t="s">
        <v>4777</v>
      </c>
      <c r="B169" s="138" t="s">
        <v>5754</v>
      </c>
      <c r="C169" s="139" t="s">
        <v>5755</v>
      </c>
      <c r="D169" s="139"/>
      <c r="E169" s="139"/>
      <c r="F169" s="139" t="s">
        <v>5756</v>
      </c>
      <c r="G169" s="139"/>
      <c r="H169" s="139" t="s">
        <v>2811</v>
      </c>
      <c r="I169" s="139" t="s">
        <v>27</v>
      </c>
      <c r="J169" s="138" t="s">
        <v>5757</v>
      </c>
      <c r="K169" s="138" t="s">
        <v>5758</v>
      </c>
      <c r="L169" s="139" t="s">
        <v>1438</v>
      </c>
      <c r="M169" s="138" t="s">
        <v>5754</v>
      </c>
      <c r="N169" s="139" t="s">
        <v>5755</v>
      </c>
      <c r="O169" s="138" t="s">
        <v>5759</v>
      </c>
      <c r="P169" s="139"/>
      <c r="Q169" s="139"/>
      <c r="R169" s="139" t="s">
        <v>5756</v>
      </c>
      <c r="S169" s="139"/>
      <c r="T169" s="139" t="s">
        <v>2811</v>
      </c>
      <c r="U169" s="139" t="s">
        <v>27</v>
      </c>
      <c r="V169" s="138" t="s">
        <v>5760</v>
      </c>
      <c r="W169" s="138" t="s">
        <v>5761</v>
      </c>
      <c r="X169" s="139" t="s">
        <v>5762</v>
      </c>
      <c r="Y169" s="138" t="s">
        <v>4792</v>
      </c>
    </row>
    <row r="170" spans="1:25">
      <c r="A170" s="137" t="s">
        <v>4777</v>
      </c>
      <c r="B170" s="138" t="s">
        <v>5754</v>
      </c>
      <c r="C170" s="139" t="s">
        <v>5755</v>
      </c>
      <c r="D170" s="139"/>
      <c r="E170" s="139"/>
      <c r="F170" s="139" t="s">
        <v>5756</v>
      </c>
      <c r="G170" s="139"/>
      <c r="H170" s="139" t="s">
        <v>2811</v>
      </c>
      <c r="I170" s="139" t="s">
        <v>27</v>
      </c>
      <c r="J170" s="138" t="s">
        <v>5757</v>
      </c>
      <c r="K170" s="138" t="s">
        <v>5758</v>
      </c>
      <c r="L170" s="139" t="s">
        <v>1438</v>
      </c>
      <c r="M170" s="138" t="s">
        <v>2809</v>
      </c>
      <c r="N170" s="139" t="s">
        <v>5763</v>
      </c>
      <c r="O170" s="138" t="s">
        <v>5759</v>
      </c>
      <c r="P170" s="139" t="s">
        <v>185</v>
      </c>
      <c r="Q170" s="139"/>
      <c r="R170" s="139"/>
      <c r="S170" s="139"/>
      <c r="T170" s="139" t="s">
        <v>2811</v>
      </c>
      <c r="U170" s="139" t="s">
        <v>21</v>
      </c>
      <c r="V170" s="138" t="s">
        <v>2812</v>
      </c>
      <c r="W170" s="138" t="s">
        <v>2813</v>
      </c>
      <c r="X170" s="139" t="s">
        <v>5762</v>
      </c>
      <c r="Y170" s="138" t="s">
        <v>4792</v>
      </c>
    </row>
    <row r="171" spans="1:25">
      <c r="A171" s="137" t="s">
        <v>4777</v>
      </c>
      <c r="B171" s="138" t="s">
        <v>2816</v>
      </c>
      <c r="C171" s="139" t="s">
        <v>5764</v>
      </c>
      <c r="D171" s="139"/>
      <c r="E171" s="139" t="s">
        <v>5765</v>
      </c>
      <c r="F171" s="139" t="s">
        <v>5766</v>
      </c>
      <c r="G171" s="139"/>
      <c r="H171" s="139" t="s">
        <v>2780</v>
      </c>
      <c r="I171" s="139" t="s">
        <v>27</v>
      </c>
      <c r="J171" s="138" t="s">
        <v>2819</v>
      </c>
      <c r="K171" s="138" t="s">
        <v>2820</v>
      </c>
      <c r="L171" s="139" t="s">
        <v>4217</v>
      </c>
      <c r="M171" s="138" t="s">
        <v>2816</v>
      </c>
      <c r="N171" s="139" t="s">
        <v>5764</v>
      </c>
      <c r="O171" s="138" t="s">
        <v>5767</v>
      </c>
      <c r="P171" s="139"/>
      <c r="Q171" s="139" t="s">
        <v>5765</v>
      </c>
      <c r="R171" s="139" t="s">
        <v>5766</v>
      </c>
      <c r="S171" s="139"/>
      <c r="T171" s="139" t="s">
        <v>2780</v>
      </c>
      <c r="U171" s="139" t="s">
        <v>27</v>
      </c>
      <c r="V171" s="138" t="s">
        <v>2819</v>
      </c>
      <c r="W171" s="138" t="s">
        <v>2820</v>
      </c>
      <c r="X171" s="139" t="s">
        <v>4217</v>
      </c>
      <c r="Y171" s="138" t="s">
        <v>4792</v>
      </c>
    </row>
    <row r="172" spans="1:25">
      <c r="A172" s="137" t="s">
        <v>4777</v>
      </c>
      <c r="B172" s="138" t="s">
        <v>2816</v>
      </c>
      <c r="C172" s="139" t="s">
        <v>5764</v>
      </c>
      <c r="D172" s="139"/>
      <c r="E172" s="139" t="s">
        <v>5765</v>
      </c>
      <c r="F172" s="139" t="s">
        <v>5766</v>
      </c>
      <c r="G172" s="139"/>
      <c r="H172" s="139" t="s">
        <v>2780</v>
      </c>
      <c r="I172" s="139" t="s">
        <v>27</v>
      </c>
      <c r="J172" s="138" t="s">
        <v>2819</v>
      </c>
      <c r="K172" s="138" t="s">
        <v>2820</v>
      </c>
      <c r="L172" s="139" t="s">
        <v>4217</v>
      </c>
      <c r="M172" s="138" t="s">
        <v>2816</v>
      </c>
      <c r="N172" s="139" t="s">
        <v>5768</v>
      </c>
      <c r="O172" s="138" t="s">
        <v>5769</v>
      </c>
      <c r="P172" s="139"/>
      <c r="Q172" s="139"/>
      <c r="R172" s="139" t="s">
        <v>5770</v>
      </c>
      <c r="S172" s="139"/>
      <c r="T172" s="139" t="s">
        <v>5771</v>
      </c>
      <c r="U172" s="139" t="s">
        <v>5772</v>
      </c>
      <c r="V172" s="138" t="s">
        <v>5773</v>
      </c>
      <c r="W172" s="138" t="s">
        <v>5773</v>
      </c>
      <c r="X172" s="139" t="s">
        <v>5774</v>
      </c>
      <c r="Y172" s="138" t="s">
        <v>4792</v>
      </c>
    </row>
    <row r="173" spans="1:25">
      <c r="A173" s="137" t="s">
        <v>4777</v>
      </c>
      <c r="B173" s="138" t="s">
        <v>2816</v>
      </c>
      <c r="C173" s="139" t="s">
        <v>5764</v>
      </c>
      <c r="D173" s="139"/>
      <c r="E173" s="139" t="s">
        <v>5765</v>
      </c>
      <c r="F173" s="139" t="s">
        <v>5766</v>
      </c>
      <c r="G173" s="139"/>
      <c r="H173" s="139" t="s">
        <v>2780</v>
      </c>
      <c r="I173" s="139" t="s">
        <v>27</v>
      </c>
      <c r="J173" s="138" t="s">
        <v>2819</v>
      </c>
      <c r="K173" s="138" t="s">
        <v>2820</v>
      </c>
      <c r="L173" s="139" t="s">
        <v>4217</v>
      </c>
      <c r="M173" s="138" t="s">
        <v>2816</v>
      </c>
      <c r="N173" s="139" t="s">
        <v>5775</v>
      </c>
      <c r="O173" s="138" t="s">
        <v>5776</v>
      </c>
      <c r="P173" s="139"/>
      <c r="Q173" s="139"/>
      <c r="R173" s="139" t="s">
        <v>5777</v>
      </c>
      <c r="S173" s="139"/>
      <c r="T173" s="139" t="s">
        <v>2826</v>
      </c>
      <c r="U173" s="139" t="s">
        <v>5778</v>
      </c>
      <c r="V173" s="138" t="s">
        <v>2819</v>
      </c>
      <c r="W173" s="138" t="s">
        <v>2820</v>
      </c>
      <c r="X173" s="139" t="s">
        <v>1020</v>
      </c>
      <c r="Y173" s="138" t="s">
        <v>4792</v>
      </c>
    </row>
    <row r="174" spans="1:25">
      <c r="A174" s="137" t="s">
        <v>4777</v>
      </c>
      <c r="B174" s="138" t="s">
        <v>5779</v>
      </c>
      <c r="C174" s="139" t="s">
        <v>5780</v>
      </c>
      <c r="D174" s="139"/>
      <c r="E174" s="139" t="s">
        <v>5781</v>
      </c>
      <c r="F174" s="139" t="s">
        <v>5782</v>
      </c>
      <c r="G174" s="139"/>
      <c r="H174" s="139" t="s">
        <v>5783</v>
      </c>
      <c r="I174" s="139" t="s">
        <v>5784</v>
      </c>
      <c r="J174" s="138" t="s">
        <v>5785</v>
      </c>
      <c r="K174" s="138" t="s">
        <v>5786</v>
      </c>
      <c r="L174" s="139" t="s">
        <v>5787</v>
      </c>
      <c r="M174" s="138" t="s">
        <v>5779</v>
      </c>
      <c r="N174" s="139" t="s">
        <v>5780</v>
      </c>
      <c r="O174" s="138" t="s">
        <v>5788</v>
      </c>
      <c r="P174" s="139"/>
      <c r="Q174" s="139" t="s">
        <v>5781</v>
      </c>
      <c r="R174" s="139" t="s">
        <v>5782</v>
      </c>
      <c r="S174" s="139"/>
      <c r="T174" s="139" t="s">
        <v>5783</v>
      </c>
      <c r="U174" s="139" t="s">
        <v>5784</v>
      </c>
      <c r="V174" s="138" t="s">
        <v>5785</v>
      </c>
      <c r="W174" s="138" t="s">
        <v>5786</v>
      </c>
      <c r="X174" s="139" t="s">
        <v>5787</v>
      </c>
      <c r="Y174" s="138" t="s">
        <v>4792</v>
      </c>
    </row>
    <row r="175" spans="1:25">
      <c r="A175" s="137" t="s">
        <v>4777</v>
      </c>
      <c r="B175" s="138" t="s">
        <v>5779</v>
      </c>
      <c r="C175" s="139" t="s">
        <v>5780</v>
      </c>
      <c r="D175" s="139"/>
      <c r="E175" s="139" t="s">
        <v>5781</v>
      </c>
      <c r="F175" s="139" t="s">
        <v>5782</v>
      </c>
      <c r="G175" s="139"/>
      <c r="H175" s="139" t="s">
        <v>5783</v>
      </c>
      <c r="I175" s="139" t="s">
        <v>5784</v>
      </c>
      <c r="J175" s="138" t="s">
        <v>5785</v>
      </c>
      <c r="K175" s="138" t="s">
        <v>5786</v>
      </c>
      <c r="L175" s="139" t="s">
        <v>5787</v>
      </c>
      <c r="M175" s="138" t="s">
        <v>5779</v>
      </c>
      <c r="N175" s="139" t="s">
        <v>5789</v>
      </c>
      <c r="O175" s="138" t="s">
        <v>5788</v>
      </c>
      <c r="P175" s="139"/>
      <c r="Q175" s="139" t="s">
        <v>5790</v>
      </c>
      <c r="R175" s="139"/>
      <c r="S175" s="139" t="s">
        <v>5791</v>
      </c>
      <c r="T175" s="139" t="s">
        <v>5792</v>
      </c>
      <c r="U175" s="139" t="s">
        <v>5140</v>
      </c>
      <c r="V175" s="138" t="s">
        <v>5793</v>
      </c>
      <c r="W175" s="138" t="s">
        <v>5794</v>
      </c>
      <c r="X175" s="139" t="s">
        <v>5795</v>
      </c>
      <c r="Y175" s="138" t="s">
        <v>4792</v>
      </c>
    </row>
    <row r="176" spans="1:25">
      <c r="A176" s="137" t="s">
        <v>4777</v>
      </c>
      <c r="B176" s="138" t="s">
        <v>5796</v>
      </c>
      <c r="C176" s="139" t="s">
        <v>5797</v>
      </c>
      <c r="D176" s="139"/>
      <c r="E176" s="139"/>
      <c r="F176" s="139" t="s">
        <v>5798</v>
      </c>
      <c r="G176" s="139"/>
      <c r="H176" s="139" t="s">
        <v>5799</v>
      </c>
      <c r="I176" s="139" t="s">
        <v>5800</v>
      </c>
      <c r="J176" s="138" t="s">
        <v>5801</v>
      </c>
      <c r="K176" s="138" t="s">
        <v>5802</v>
      </c>
      <c r="L176" s="139" t="s">
        <v>5803</v>
      </c>
      <c r="M176" s="138" t="s">
        <v>5796</v>
      </c>
      <c r="N176" s="139" t="s">
        <v>5797</v>
      </c>
      <c r="O176" s="138" t="s">
        <v>5804</v>
      </c>
      <c r="P176" s="139"/>
      <c r="Q176" s="139"/>
      <c r="R176" s="139" t="s">
        <v>5805</v>
      </c>
      <c r="S176" s="139"/>
      <c r="T176" s="139" t="s">
        <v>5799</v>
      </c>
      <c r="U176" s="139" t="s">
        <v>5800</v>
      </c>
      <c r="V176" s="138" t="s">
        <v>5801</v>
      </c>
      <c r="W176" s="138" t="s">
        <v>5806</v>
      </c>
      <c r="X176" s="139" t="s">
        <v>5807</v>
      </c>
      <c r="Y176" s="138" t="s">
        <v>4792</v>
      </c>
    </row>
    <row r="177" spans="1:25">
      <c r="A177" s="137" t="s">
        <v>4777</v>
      </c>
      <c r="B177" s="138" t="s">
        <v>5796</v>
      </c>
      <c r="C177" s="139" t="s">
        <v>5797</v>
      </c>
      <c r="D177" s="139"/>
      <c r="E177" s="139"/>
      <c r="F177" s="139" t="s">
        <v>5798</v>
      </c>
      <c r="G177" s="139"/>
      <c r="H177" s="139" t="s">
        <v>5799</v>
      </c>
      <c r="I177" s="139" t="s">
        <v>5800</v>
      </c>
      <c r="J177" s="138" t="s">
        <v>5801</v>
      </c>
      <c r="K177" s="138" t="s">
        <v>5802</v>
      </c>
      <c r="L177" s="139" t="s">
        <v>5803</v>
      </c>
      <c r="M177" s="138" t="s">
        <v>5796</v>
      </c>
      <c r="N177" s="139" t="s">
        <v>5808</v>
      </c>
      <c r="O177" s="138" t="s">
        <v>5804</v>
      </c>
      <c r="P177" s="139" t="s">
        <v>5809</v>
      </c>
      <c r="Q177" s="139"/>
      <c r="R177" s="139"/>
      <c r="S177" s="139"/>
      <c r="T177" s="139" t="s">
        <v>5810</v>
      </c>
      <c r="U177" s="139" t="s">
        <v>5811</v>
      </c>
      <c r="V177" s="138" t="s">
        <v>5801</v>
      </c>
      <c r="W177" s="138" t="s">
        <v>5806</v>
      </c>
      <c r="X177" s="139" t="s">
        <v>5807</v>
      </c>
      <c r="Y177" s="138" t="s">
        <v>4792</v>
      </c>
    </row>
    <row r="178" spans="1:25">
      <c r="A178" s="137" t="s">
        <v>4777</v>
      </c>
      <c r="B178" s="138" t="s">
        <v>5796</v>
      </c>
      <c r="C178" s="139" t="s">
        <v>5797</v>
      </c>
      <c r="D178" s="139"/>
      <c r="E178" s="139"/>
      <c r="F178" s="139" t="s">
        <v>5798</v>
      </c>
      <c r="G178" s="139"/>
      <c r="H178" s="139" t="s">
        <v>5799</v>
      </c>
      <c r="I178" s="139" t="s">
        <v>5800</v>
      </c>
      <c r="J178" s="138" t="s">
        <v>5801</v>
      </c>
      <c r="K178" s="138" t="s">
        <v>5802</v>
      </c>
      <c r="L178" s="139" t="s">
        <v>5803</v>
      </c>
      <c r="M178" s="138" t="s">
        <v>5796</v>
      </c>
      <c r="N178" s="139" t="s">
        <v>5808</v>
      </c>
      <c r="O178" s="138" t="s">
        <v>5804</v>
      </c>
      <c r="P178" s="139" t="s">
        <v>5812</v>
      </c>
      <c r="Q178" s="139"/>
      <c r="R178" s="139"/>
      <c r="S178" s="139"/>
      <c r="T178" s="139" t="s">
        <v>5813</v>
      </c>
      <c r="U178" s="139" t="s">
        <v>5814</v>
      </c>
      <c r="V178" s="138" t="s">
        <v>5801</v>
      </c>
      <c r="W178" s="138" t="s">
        <v>5806</v>
      </c>
      <c r="X178" s="139" t="s">
        <v>5815</v>
      </c>
      <c r="Y178" s="138" t="s">
        <v>4792</v>
      </c>
    </row>
    <row r="179" spans="1:25">
      <c r="A179" s="137" t="s">
        <v>4777</v>
      </c>
      <c r="B179" s="138" t="s">
        <v>5796</v>
      </c>
      <c r="C179" s="139" t="s">
        <v>5797</v>
      </c>
      <c r="D179" s="139"/>
      <c r="E179" s="139"/>
      <c r="F179" s="139" t="s">
        <v>5798</v>
      </c>
      <c r="G179" s="139"/>
      <c r="H179" s="139" t="s">
        <v>5799</v>
      </c>
      <c r="I179" s="139" t="s">
        <v>5800</v>
      </c>
      <c r="J179" s="138" t="s">
        <v>5801</v>
      </c>
      <c r="K179" s="138" t="s">
        <v>5802</v>
      </c>
      <c r="L179" s="139" t="s">
        <v>5803</v>
      </c>
      <c r="M179" s="138" t="s">
        <v>5796</v>
      </c>
      <c r="N179" s="139" t="s">
        <v>5808</v>
      </c>
      <c r="O179" s="138" t="s">
        <v>5804</v>
      </c>
      <c r="P179" s="139" t="s">
        <v>5816</v>
      </c>
      <c r="Q179" s="139" t="s">
        <v>5817</v>
      </c>
      <c r="R179" s="139"/>
      <c r="S179" s="139"/>
      <c r="T179" s="139" t="s">
        <v>5818</v>
      </c>
      <c r="U179" s="139" t="s">
        <v>5819</v>
      </c>
      <c r="V179" s="138" t="s">
        <v>5801</v>
      </c>
      <c r="W179" s="138" t="s">
        <v>5806</v>
      </c>
      <c r="X179" s="139" t="s">
        <v>5820</v>
      </c>
      <c r="Y179" s="138" t="s">
        <v>4792</v>
      </c>
    </row>
    <row r="180" spans="1:25">
      <c r="A180" s="137" t="s">
        <v>4777</v>
      </c>
      <c r="B180" s="138" t="s">
        <v>5821</v>
      </c>
      <c r="C180" s="139" t="s">
        <v>5822</v>
      </c>
      <c r="D180" s="139"/>
      <c r="E180" s="139"/>
      <c r="F180" s="139" t="s">
        <v>5823</v>
      </c>
      <c r="G180" s="139" t="s">
        <v>5824</v>
      </c>
      <c r="H180" s="139" t="s">
        <v>5825</v>
      </c>
      <c r="I180" s="139" t="s">
        <v>5826</v>
      </c>
      <c r="J180" s="138" t="s">
        <v>5827</v>
      </c>
      <c r="K180" s="138" t="s">
        <v>5828</v>
      </c>
      <c r="L180" s="139" t="s">
        <v>5829</v>
      </c>
      <c r="M180" s="138" t="s">
        <v>5821</v>
      </c>
      <c r="N180" s="139" t="s">
        <v>5822</v>
      </c>
      <c r="O180" s="138" t="s">
        <v>5830</v>
      </c>
      <c r="P180" s="139"/>
      <c r="Q180" s="139"/>
      <c r="R180" s="139" t="s">
        <v>5823</v>
      </c>
      <c r="S180" s="139" t="s">
        <v>5824</v>
      </c>
      <c r="T180" s="139" t="s">
        <v>5825</v>
      </c>
      <c r="U180" s="139" t="s">
        <v>5826</v>
      </c>
      <c r="V180" s="138" t="s">
        <v>5827</v>
      </c>
      <c r="W180" s="138" t="s">
        <v>5828</v>
      </c>
      <c r="X180" s="139" t="s">
        <v>5829</v>
      </c>
      <c r="Y180" s="138" t="s">
        <v>4792</v>
      </c>
    </row>
    <row r="181" spans="1:25">
      <c r="A181" s="137" t="s">
        <v>4777</v>
      </c>
      <c r="B181" s="138" t="s">
        <v>5821</v>
      </c>
      <c r="C181" s="139" t="s">
        <v>5822</v>
      </c>
      <c r="D181" s="139"/>
      <c r="E181" s="139"/>
      <c r="F181" s="139" t="s">
        <v>5823</v>
      </c>
      <c r="G181" s="139" t="s">
        <v>5824</v>
      </c>
      <c r="H181" s="139" t="s">
        <v>5825</v>
      </c>
      <c r="I181" s="139" t="s">
        <v>5826</v>
      </c>
      <c r="J181" s="138" t="s">
        <v>5827</v>
      </c>
      <c r="K181" s="138" t="s">
        <v>5828</v>
      </c>
      <c r="L181" s="139" t="s">
        <v>5829</v>
      </c>
      <c r="M181" s="138" t="s">
        <v>5821</v>
      </c>
      <c r="N181" s="139" t="s">
        <v>5822</v>
      </c>
      <c r="O181" s="138" t="s">
        <v>5830</v>
      </c>
      <c r="P181" s="139"/>
      <c r="Q181" s="139"/>
      <c r="R181" s="139" t="s">
        <v>5831</v>
      </c>
      <c r="S181" s="139"/>
      <c r="T181" s="139" t="s">
        <v>5832</v>
      </c>
      <c r="U181" s="139" t="s">
        <v>5833</v>
      </c>
      <c r="V181" s="138" t="s">
        <v>5834</v>
      </c>
      <c r="W181" s="138" t="s">
        <v>5828</v>
      </c>
      <c r="X181" s="139" t="s">
        <v>5835</v>
      </c>
      <c r="Y181" s="138" t="s">
        <v>4792</v>
      </c>
    </row>
    <row r="182" spans="1:25">
      <c r="A182" s="137" t="s">
        <v>4777</v>
      </c>
      <c r="B182" s="138" t="s">
        <v>5821</v>
      </c>
      <c r="C182" s="139" t="s">
        <v>5822</v>
      </c>
      <c r="D182" s="139"/>
      <c r="E182" s="139"/>
      <c r="F182" s="139" t="s">
        <v>5823</v>
      </c>
      <c r="G182" s="139" t="s">
        <v>5824</v>
      </c>
      <c r="H182" s="139" t="s">
        <v>5825</v>
      </c>
      <c r="I182" s="139" t="s">
        <v>5826</v>
      </c>
      <c r="J182" s="138" t="s">
        <v>5827</v>
      </c>
      <c r="K182" s="138" t="s">
        <v>5828</v>
      </c>
      <c r="L182" s="139" t="s">
        <v>5829</v>
      </c>
      <c r="M182" s="138" t="s">
        <v>5821</v>
      </c>
      <c r="N182" s="139" t="s">
        <v>5822</v>
      </c>
      <c r="O182" s="138" t="s">
        <v>5836</v>
      </c>
      <c r="P182" s="139"/>
      <c r="Q182" s="139"/>
      <c r="R182" s="139" t="s">
        <v>5837</v>
      </c>
      <c r="S182" s="139"/>
      <c r="T182" s="139" t="s">
        <v>5838</v>
      </c>
      <c r="U182" s="139" t="s">
        <v>5839</v>
      </c>
      <c r="V182" s="138" t="s">
        <v>5834</v>
      </c>
      <c r="W182" s="138" t="s">
        <v>5828</v>
      </c>
      <c r="X182" s="139" t="s">
        <v>5840</v>
      </c>
      <c r="Y182" s="138" t="s">
        <v>4792</v>
      </c>
    </row>
    <row r="183" spans="1:25">
      <c r="A183" s="137" t="s">
        <v>4777</v>
      </c>
      <c r="B183" s="138" t="s">
        <v>5821</v>
      </c>
      <c r="C183" s="139" t="s">
        <v>5822</v>
      </c>
      <c r="D183" s="139"/>
      <c r="E183" s="139"/>
      <c r="F183" s="139" t="s">
        <v>5823</v>
      </c>
      <c r="G183" s="139" t="s">
        <v>5824</v>
      </c>
      <c r="H183" s="139" t="s">
        <v>5825</v>
      </c>
      <c r="I183" s="139" t="s">
        <v>5826</v>
      </c>
      <c r="J183" s="138" t="s">
        <v>5827</v>
      </c>
      <c r="K183" s="138" t="s">
        <v>5828</v>
      </c>
      <c r="L183" s="139" t="s">
        <v>5829</v>
      </c>
      <c r="M183" s="138" t="s">
        <v>5821</v>
      </c>
      <c r="N183" s="139" t="s">
        <v>5822</v>
      </c>
      <c r="O183" s="138" t="s">
        <v>5841</v>
      </c>
      <c r="P183" s="139"/>
      <c r="Q183" s="139"/>
      <c r="R183" s="139" t="s">
        <v>5842</v>
      </c>
      <c r="S183" s="139"/>
      <c r="T183" s="139" t="s">
        <v>5843</v>
      </c>
      <c r="U183" s="139" t="s">
        <v>5844</v>
      </c>
      <c r="V183" s="138" t="s">
        <v>5834</v>
      </c>
      <c r="W183" s="138" t="s">
        <v>5828</v>
      </c>
      <c r="X183" s="139" t="s">
        <v>5835</v>
      </c>
      <c r="Y183" s="138" t="s">
        <v>4792</v>
      </c>
    </row>
    <row r="184" spans="1:25">
      <c r="A184" s="137" t="s">
        <v>4777</v>
      </c>
      <c r="B184" s="138" t="s">
        <v>5845</v>
      </c>
      <c r="C184" s="139" t="s">
        <v>5846</v>
      </c>
      <c r="D184" s="139" t="s">
        <v>5847</v>
      </c>
      <c r="E184" s="139" t="s">
        <v>5848</v>
      </c>
      <c r="F184" s="139" t="s">
        <v>5849</v>
      </c>
      <c r="G184" s="139"/>
      <c r="H184" s="139" t="s">
        <v>5850</v>
      </c>
      <c r="I184" s="139" t="s">
        <v>5851</v>
      </c>
      <c r="J184" s="138" t="s">
        <v>5852</v>
      </c>
      <c r="K184" s="138" t="s">
        <v>5853</v>
      </c>
      <c r="L184" s="139"/>
      <c r="M184" s="138" t="s">
        <v>5845</v>
      </c>
      <c r="N184" s="139" t="s">
        <v>5846</v>
      </c>
      <c r="O184" s="138" t="s">
        <v>5854</v>
      </c>
      <c r="P184" s="139"/>
      <c r="Q184" s="139"/>
      <c r="R184" s="139" t="s">
        <v>5855</v>
      </c>
      <c r="S184" s="139"/>
      <c r="T184" s="139" t="s">
        <v>5856</v>
      </c>
      <c r="U184" s="139" t="s">
        <v>5857</v>
      </c>
      <c r="V184" s="138" t="s">
        <v>5852</v>
      </c>
      <c r="W184" s="138" t="s">
        <v>5853</v>
      </c>
      <c r="X184" s="139" t="s">
        <v>5858</v>
      </c>
      <c r="Y184" s="138" t="s">
        <v>4792</v>
      </c>
    </row>
    <row r="185" spans="1:25">
      <c r="A185" s="137" t="s">
        <v>4777</v>
      </c>
      <c r="B185" s="138" t="s">
        <v>5845</v>
      </c>
      <c r="C185" s="139" t="s">
        <v>5846</v>
      </c>
      <c r="D185" s="139" t="s">
        <v>5847</v>
      </c>
      <c r="E185" s="139" t="s">
        <v>5848</v>
      </c>
      <c r="F185" s="139" t="s">
        <v>5849</v>
      </c>
      <c r="G185" s="139"/>
      <c r="H185" s="139" t="s">
        <v>5850</v>
      </c>
      <c r="I185" s="139" t="s">
        <v>5851</v>
      </c>
      <c r="J185" s="138" t="s">
        <v>5852</v>
      </c>
      <c r="K185" s="138" t="s">
        <v>5853</v>
      </c>
      <c r="L185" s="139"/>
      <c r="M185" s="138" t="s">
        <v>5845</v>
      </c>
      <c r="N185" s="139" t="s">
        <v>5846</v>
      </c>
      <c r="O185" s="138" t="s">
        <v>5854</v>
      </c>
      <c r="P185" s="139" t="s">
        <v>5859</v>
      </c>
      <c r="Q185" s="139" t="s">
        <v>5860</v>
      </c>
      <c r="R185" s="139" t="s">
        <v>5861</v>
      </c>
      <c r="S185" s="139"/>
      <c r="T185" s="139" t="s">
        <v>5850</v>
      </c>
      <c r="U185" s="139" t="s">
        <v>5862</v>
      </c>
      <c r="V185" s="138" t="s">
        <v>5852</v>
      </c>
      <c r="W185" s="138" t="s">
        <v>5853</v>
      </c>
      <c r="X185" s="139" t="s">
        <v>5858</v>
      </c>
      <c r="Y185" s="138" t="s">
        <v>4792</v>
      </c>
    </row>
    <row r="186" spans="1:25">
      <c r="A186" s="137" t="s">
        <v>4777</v>
      </c>
      <c r="B186" s="138" t="s">
        <v>5863</v>
      </c>
      <c r="C186" s="139" t="s">
        <v>5864</v>
      </c>
      <c r="D186" s="139"/>
      <c r="E186" s="139"/>
      <c r="F186" s="139" t="s">
        <v>5865</v>
      </c>
      <c r="G186" s="139"/>
      <c r="H186" s="139" t="s">
        <v>5866</v>
      </c>
      <c r="I186" s="139" t="s">
        <v>5256</v>
      </c>
      <c r="J186" s="138" t="s">
        <v>5867</v>
      </c>
      <c r="K186" s="138" t="s">
        <v>5868</v>
      </c>
      <c r="L186" s="139" t="s">
        <v>5869</v>
      </c>
      <c r="M186" s="138" t="s">
        <v>5863</v>
      </c>
      <c r="N186" s="139" t="s">
        <v>5864</v>
      </c>
      <c r="O186" s="138" t="s">
        <v>5870</v>
      </c>
      <c r="P186" s="139"/>
      <c r="Q186" s="139"/>
      <c r="R186" s="139" t="s">
        <v>5865</v>
      </c>
      <c r="S186" s="139"/>
      <c r="T186" s="139" t="s">
        <v>5866</v>
      </c>
      <c r="U186" s="139" t="s">
        <v>5256</v>
      </c>
      <c r="V186" s="138" t="s">
        <v>5867</v>
      </c>
      <c r="W186" s="138" t="s">
        <v>5868</v>
      </c>
      <c r="X186" s="139" t="s">
        <v>5871</v>
      </c>
      <c r="Y186" s="138" t="s">
        <v>4792</v>
      </c>
    </row>
    <row r="187" spans="1:25">
      <c r="A187" s="137" t="s">
        <v>4777</v>
      </c>
      <c r="B187" s="138" t="s">
        <v>5863</v>
      </c>
      <c r="C187" s="139" t="s">
        <v>5864</v>
      </c>
      <c r="D187" s="139"/>
      <c r="E187" s="139"/>
      <c r="F187" s="139" t="s">
        <v>5865</v>
      </c>
      <c r="G187" s="139"/>
      <c r="H187" s="139" t="s">
        <v>5866</v>
      </c>
      <c r="I187" s="139" t="s">
        <v>5256</v>
      </c>
      <c r="J187" s="138" t="s">
        <v>5867</v>
      </c>
      <c r="K187" s="138" t="s">
        <v>5868</v>
      </c>
      <c r="L187" s="139" t="s">
        <v>5869</v>
      </c>
      <c r="M187" s="138" t="s">
        <v>5863</v>
      </c>
      <c r="N187" s="139" t="s">
        <v>5872</v>
      </c>
      <c r="O187" s="138" t="s">
        <v>5870</v>
      </c>
      <c r="P187" s="139"/>
      <c r="Q187" s="139"/>
      <c r="R187" s="139" t="s">
        <v>5873</v>
      </c>
      <c r="S187" s="139"/>
      <c r="T187" s="139" t="s">
        <v>5874</v>
      </c>
      <c r="U187" s="139" t="s">
        <v>4873</v>
      </c>
      <c r="V187" s="138" t="s">
        <v>5875</v>
      </c>
      <c r="W187" s="138" t="s">
        <v>5868</v>
      </c>
      <c r="X187" s="139" t="s">
        <v>5869</v>
      </c>
      <c r="Y187" s="138" t="s">
        <v>4792</v>
      </c>
    </row>
    <row r="188" spans="1:25">
      <c r="A188" s="137" t="s">
        <v>4777</v>
      </c>
      <c r="B188" s="138" t="s">
        <v>5863</v>
      </c>
      <c r="C188" s="139" t="s">
        <v>5864</v>
      </c>
      <c r="D188" s="139"/>
      <c r="E188" s="139"/>
      <c r="F188" s="139" t="s">
        <v>5865</v>
      </c>
      <c r="G188" s="139"/>
      <c r="H188" s="139" t="s">
        <v>5866</v>
      </c>
      <c r="I188" s="139" t="s">
        <v>5256</v>
      </c>
      <c r="J188" s="138" t="s">
        <v>5867</v>
      </c>
      <c r="K188" s="138" t="s">
        <v>5868</v>
      </c>
      <c r="L188" s="139" t="s">
        <v>5869</v>
      </c>
      <c r="M188" s="138" t="s">
        <v>5863</v>
      </c>
      <c r="N188" s="139" t="s">
        <v>5872</v>
      </c>
      <c r="O188" s="138" t="s">
        <v>5870</v>
      </c>
      <c r="P188" s="139" t="s">
        <v>5876</v>
      </c>
      <c r="Q188" s="139" t="s">
        <v>5877</v>
      </c>
      <c r="R188" s="139" t="s">
        <v>5878</v>
      </c>
      <c r="S188" s="139"/>
      <c r="T188" s="139" t="s">
        <v>5879</v>
      </c>
      <c r="U188" s="139" t="s">
        <v>4873</v>
      </c>
      <c r="V188" s="138" t="s">
        <v>5880</v>
      </c>
      <c r="W188" s="138" t="s">
        <v>5868</v>
      </c>
      <c r="X188" s="139" t="s">
        <v>5869</v>
      </c>
      <c r="Y188" s="138" t="s">
        <v>4792</v>
      </c>
    </row>
    <row r="189" spans="1:25">
      <c r="A189" s="137" t="s">
        <v>4777</v>
      </c>
      <c r="B189" s="138" t="s">
        <v>5863</v>
      </c>
      <c r="C189" s="139" t="s">
        <v>5864</v>
      </c>
      <c r="D189" s="139"/>
      <c r="E189" s="139"/>
      <c r="F189" s="139" t="s">
        <v>5865</v>
      </c>
      <c r="G189" s="139"/>
      <c r="H189" s="139" t="s">
        <v>5866</v>
      </c>
      <c r="I189" s="139" t="s">
        <v>5256</v>
      </c>
      <c r="J189" s="138" t="s">
        <v>5867</v>
      </c>
      <c r="K189" s="138" t="s">
        <v>5868</v>
      </c>
      <c r="L189" s="139" t="s">
        <v>5869</v>
      </c>
      <c r="M189" s="138" t="s">
        <v>5863</v>
      </c>
      <c r="N189" s="139" t="s">
        <v>5872</v>
      </c>
      <c r="O189" s="138" t="s">
        <v>5870</v>
      </c>
      <c r="P189" s="139"/>
      <c r="Q189" s="139"/>
      <c r="R189" s="139" t="s">
        <v>5881</v>
      </c>
      <c r="S189" s="139"/>
      <c r="T189" s="139" t="s">
        <v>5353</v>
      </c>
      <c r="U189" s="139" t="s">
        <v>5882</v>
      </c>
      <c r="V189" s="138" t="s">
        <v>5883</v>
      </c>
      <c r="W189" s="138" t="s">
        <v>5868</v>
      </c>
      <c r="X189" s="139" t="s">
        <v>5869</v>
      </c>
      <c r="Y189" s="138" t="s">
        <v>4792</v>
      </c>
    </row>
    <row r="190" spans="1:25">
      <c r="A190" s="137" t="s">
        <v>4777</v>
      </c>
      <c r="B190" s="138" t="s">
        <v>5863</v>
      </c>
      <c r="C190" s="139" t="s">
        <v>5864</v>
      </c>
      <c r="D190" s="139"/>
      <c r="E190" s="139"/>
      <c r="F190" s="139" t="s">
        <v>5865</v>
      </c>
      <c r="G190" s="139"/>
      <c r="H190" s="139" t="s">
        <v>5866</v>
      </c>
      <c r="I190" s="139" t="s">
        <v>5256</v>
      </c>
      <c r="J190" s="138" t="s">
        <v>5867</v>
      </c>
      <c r="K190" s="138" t="s">
        <v>5868</v>
      </c>
      <c r="L190" s="139" t="s">
        <v>5869</v>
      </c>
      <c r="M190" s="138" t="s">
        <v>5863</v>
      </c>
      <c r="N190" s="139" t="s">
        <v>5872</v>
      </c>
      <c r="O190" s="138" t="s">
        <v>5870</v>
      </c>
      <c r="P190" s="139"/>
      <c r="Q190" s="139"/>
      <c r="R190" s="139" t="s">
        <v>5884</v>
      </c>
      <c r="S190" s="139"/>
      <c r="T190" s="139" t="s">
        <v>5885</v>
      </c>
      <c r="U190" s="139" t="s">
        <v>5886</v>
      </c>
      <c r="V190" s="138" t="s">
        <v>5887</v>
      </c>
      <c r="W190" s="138" t="s">
        <v>5868</v>
      </c>
      <c r="X190" s="139" t="s">
        <v>5869</v>
      </c>
      <c r="Y190" s="138" t="s">
        <v>4792</v>
      </c>
    </row>
    <row r="191" spans="1:25">
      <c r="A191" s="137" t="s">
        <v>4777</v>
      </c>
      <c r="B191" s="138" t="s">
        <v>5863</v>
      </c>
      <c r="C191" s="139" t="s">
        <v>5864</v>
      </c>
      <c r="D191" s="139"/>
      <c r="E191" s="139"/>
      <c r="F191" s="139" t="s">
        <v>5865</v>
      </c>
      <c r="G191" s="139"/>
      <c r="H191" s="139" t="s">
        <v>5866</v>
      </c>
      <c r="I191" s="139" t="s">
        <v>5256</v>
      </c>
      <c r="J191" s="138" t="s">
        <v>5867</v>
      </c>
      <c r="K191" s="138" t="s">
        <v>5868</v>
      </c>
      <c r="L191" s="139" t="s">
        <v>5869</v>
      </c>
      <c r="M191" s="138" t="s">
        <v>5863</v>
      </c>
      <c r="N191" s="139" t="s">
        <v>5872</v>
      </c>
      <c r="O191" s="138" t="s">
        <v>5870</v>
      </c>
      <c r="P191" s="139"/>
      <c r="Q191" s="139"/>
      <c r="R191" s="139" t="s">
        <v>5888</v>
      </c>
      <c r="S191" s="139"/>
      <c r="T191" s="139" t="s">
        <v>5889</v>
      </c>
      <c r="U191" s="139" t="s">
        <v>5890</v>
      </c>
      <c r="V191" s="138" t="s">
        <v>5891</v>
      </c>
      <c r="W191" s="138" t="s">
        <v>5868</v>
      </c>
      <c r="X191" s="139" t="s">
        <v>5869</v>
      </c>
      <c r="Y191" s="138" t="s">
        <v>4792</v>
      </c>
    </row>
    <row r="192" spans="1:25">
      <c r="A192" s="137" t="s">
        <v>4777</v>
      </c>
      <c r="B192" s="138" t="s">
        <v>5863</v>
      </c>
      <c r="C192" s="139" t="s">
        <v>5864</v>
      </c>
      <c r="D192" s="139"/>
      <c r="E192" s="139"/>
      <c r="F192" s="139" t="s">
        <v>5865</v>
      </c>
      <c r="G192" s="139"/>
      <c r="H192" s="139" t="s">
        <v>5866</v>
      </c>
      <c r="I192" s="139" t="s">
        <v>5256</v>
      </c>
      <c r="J192" s="138" t="s">
        <v>5867</v>
      </c>
      <c r="K192" s="138" t="s">
        <v>5868</v>
      </c>
      <c r="L192" s="139" t="s">
        <v>5869</v>
      </c>
      <c r="M192" s="138" t="s">
        <v>5863</v>
      </c>
      <c r="N192" s="139" t="s">
        <v>5872</v>
      </c>
      <c r="O192" s="138" t="s">
        <v>5870</v>
      </c>
      <c r="P192" s="139"/>
      <c r="Q192" s="139" t="s">
        <v>5892</v>
      </c>
      <c r="R192" s="139" t="s">
        <v>5893</v>
      </c>
      <c r="S192" s="139"/>
      <c r="T192" s="139" t="s">
        <v>5894</v>
      </c>
      <c r="U192" s="139" t="s">
        <v>5895</v>
      </c>
      <c r="V192" s="138" t="s">
        <v>5896</v>
      </c>
      <c r="W192" s="138" t="s">
        <v>5868</v>
      </c>
      <c r="X192" s="139" t="s">
        <v>5869</v>
      </c>
      <c r="Y192" s="138" t="s">
        <v>4792</v>
      </c>
    </row>
    <row r="193" spans="1:25">
      <c r="A193" s="137" t="s">
        <v>4777</v>
      </c>
      <c r="B193" s="138" t="s">
        <v>5863</v>
      </c>
      <c r="C193" s="139" t="s">
        <v>5864</v>
      </c>
      <c r="D193" s="139"/>
      <c r="E193" s="139"/>
      <c r="F193" s="139" t="s">
        <v>5865</v>
      </c>
      <c r="G193" s="139"/>
      <c r="H193" s="139" t="s">
        <v>5866</v>
      </c>
      <c r="I193" s="139" t="s">
        <v>5256</v>
      </c>
      <c r="J193" s="138" t="s">
        <v>5867</v>
      </c>
      <c r="K193" s="138" t="s">
        <v>5868</v>
      </c>
      <c r="L193" s="139" t="s">
        <v>5869</v>
      </c>
      <c r="M193" s="138" t="s">
        <v>5863</v>
      </c>
      <c r="N193" s="139" t="s">
        <v>5872</v>
      </c>
      <c r="O193" s="138" t="s">
        <v>5870</v>
      </c>
      <c r="P193" s="139"/>
      <c r="Q193" s="139"/>
      <c r="R193" s="139" t="s">
        <v>5897</v>
      </c>
      <c r="S193" s="139"/>
      <c r="T193" s="139" t="s">
        <v>5898</v>
      </c>
      <c r="U193" s="139" t="s">
        <v>5899</v>
      </c>
      <c r="V193" s="138" t="s">
        <v>5900</v>
      </c>
      <c r="W193" s="138" t="s">
        <v>5868</v>
      </c>
      <c r="X193" s="139" t="s">
        <v>5869</v>
      </c>
      <c r="Y193" s="138" t="s">
        <v>4792</v>
      </c>
    </row>
    <row r="194" spans="1:25">
      <c r="A194" s="137" t="s">
        <v>4777</v>
      </c>
      <c r="B194" s="138" t="s">
        <v>5863</v>
      </c>
      <c r="C194" s="139" t="s">
        <v>5864</v>
      </c>
      <c r="D194" s="139"/>
      <c r="E194" s="139"/>
      <c r="F194" s="139" t="s">
        <v>5865</v>
      </c>
      <c r="G194" s="139"/>
      <c r="H194" s="139" t="s">
        <v>5866</v>
      </c>
      <c r="I194" s="139" t="s">
        <v>5256</v>
      </c>
      <c r="J194" s="138" t="s">
        <v>5867</v>
      </c>
      <c r="K194" s="138" t="s">
        <v>5868</v>
      </c>
      <c r="L194" s="139" t="s">
        <v>5869</v>
      </c>
      <c r="M194" s="138" t="s">
        <v>5863</v>
      </c>
      <c r="N194" s="139" t="s">
        <v>5872</v>
      </c>
      <c r="O194" s="138" t="s">
        <v>5870</v>
      </c>
      <c r="P194" s="139"/>
      <c r="Q194" s="139"/>
      <c r="R194" s="139" t="s">
        <v>5901</v>
      </c>
      <c r="S194" s="139"/>
      <c r="T194" s="139" t="s">
        <v>5902</v>
      </c>
      <c r="U194" s="139" t="s">
        <v>5903</v>
      </c>
      <c r="V194" s="138" t="s">
        <v>5904</v>
      </c>
      <c r="W194" s="138" t="s">
        <v>5868</v>
      </c>
      <c r="X194" s="139" t="s">
        <v>5869</v>
      </c>
      <c r="Y194" s="138" t="s">
        <v>4792</v>
      </c>
    </row>
    <row r="195" spans="1:25">
      <c r="A195" s="137" t="s">
        <v>4777</v>
      </c>
      <c r="B195" s="138" t="s">
        <v>5863</v>
      </c>
      <c r="C195" s="139" t="s">
        <v>5864</v>
      </c>
      <c r="D195" s="139"/>
      <c r="E195" s="139"/>
      <c r="F195" s="139" t="s">
        <v>5865</v>
      </c>
      <c r="G195" s="139"/>
      <c r="H195" s="139" t="s">
        <v>5866</v>
      </c>
      <c r="I195" s="139" t="s">
        <v>5256</v>
      </c>
      <c r="J195" s="138" t="s">
        <v>5867</v>
      </c>
      <c r="K195" s="138" t="s">
        <v>5868</v>
      </c>
      <c r="L195" s="139" t="s">
        <v>5869</v>
      </c>
      <c r="M195" s="138" t="s">
        <v>5863</v>
      </c>
      <c r="N195" s="139" t="s">
        <v>5872</v>
      </c>
      <c r="O195" s="138" t="s">
        <v>5870</v>
      </c>
      <c r="P195" s="139"/>
      <c r="Q195" s="139"/>
      <c r="R195" s="139" t="s">
        <v>5905</v>
      </c>
      <c r="S195" s="139"/>
      <c r="T195" s="139" t="s">
        <v>5906</v>
      </c>
      <c r="U195" s="139" t="s">
        <v>5907</v>
      </c>
      <c r="V195" s="138" t="s">
        <v>5908</v>
      </c>
      <c r="W195" s="138" t="s">
        <v>5868</v>
      </c>
      <c r="X195" s="139" t="s">
        <v>5869</v>
      </c>
      <c r="Y195" s="138" t="s">
        <v>4792</v>
      </c>
    </row>
    <row r="196" spans="1:25">
      <c r="A196" s="137" t="s">
        <v>4777</v>
      </c>
      <c r="B196" s="138" t="s">
        <v>5863</v>
      </c>
      <c r="C196" s="139" t="s">
        <v>5864</v>
      </c>
      <c r="D196" s="139"/>
      <c r="E196" s="139"/>
      <c r="F196" s="139" t="s">
        <v>5865</v>
      </c>
      <c r="G196" s="139"/>
      <c r="H196" s="139" t="s">
        <v>5866</v>
      </c>
      <c r="I196" s="139" t="s">
        <v>5256</v>
      </c>
      <c r="J196" s="138" t="s">
        <v>5867</v>
      </c>
      <c r="K196" s="138" t="s">
        <v>5868</v>
      </c>
      <c r="L196" s="139" t="s">
        <v>5869</v>
      </c>
      <c r="M196" s="138" t="s">
        <v>5863</v>
      </c>
      <c r="N196" s="139" t="s">
        <v>5872</v>
      </c>
      <c r="O196" s="138" t="s">
        <v>5870</v>
      </c>
      <c r="P196" s="139"/>
      <c r="Q196" s="139"/>
      <c r="R196" s="139" t="s">
        <v>5909</v>
      </c>
      <c r="S196" s="139"/>
      <c r="T196" s="139" t="s">
        <v>5910</v>
      </c>
      <c r="U196" s="139" t="s">
        <v>5911</v>
      </c>
      <c r="V196" s="138" t="s">
        <v>5912</v>
      </c>
      <c r="W196" s="138" t="s">
        <v>5868</v>
      </c>
      <c r="X196" s="139" t="s">
        <v>5869</v>
      </c>
      <c r="Y196" s="138" t="s">
        <v>4792</v>
      </c>
    </row>
    <row r="197" spans="1:25">
      <c r="A197" s="137" t="s">
        <v>4777</v>
      </c>
      <c r="B197" s="138" t="s">
        <v>5863</v>
      </c>
      <c r="C197" s="139" t="s">
        <v>5864</v>
      </c>
      <c r="D197" s="139"/>
      <c r="E197" s="139"/>
      <c r="F197" s="139" t="s">
        <v>5865</v>
      </c>
      <c r="G197" s="139"/>
      <c r="H197" s="139" t="s">
        <v>5866</v>
      </c>
      <c r="I197" s="139" t="s">
        <v>5256</v>
      </c>
      <c r="J197" s="138" t="s">
        <v>5867</v>
      </c>
      <c r="K197" s="138" t="s">
        <v>5868</v>
      </c>
      <c r="L197" s="139" t="s">
        <v>5869</v>
      </c>
      <c r="M197" s="138" t="s">
        <v>5863</v>
      </c>
      <c r="N197" s="139" t="s">
        <v>5872</v>
      </c>
      <c r="O197" s="138" t="s">
        <v>5870</v>
      </c>
      <c r="P197" s="139"/>
      <c r="Q197" s="139"/>
      <c r="R197" s="139" t="s">
        <v>5913</v>
      </c>
      <c r="S197" s="139"/>
      <c r="T197" s="139" t="s">
        <v>5914</v>
      </c>
      <c r="U197" s="139" t="s">
        <v>5915</v>
      </c>
      <c r="V197" s="138" t="s">
        <v>5916</v>
      </c>
      <c r="W197" s="138" t="s">
        <v>5867</v>
      </c>
      <c r="X197" s="139" t="s">
        <v>5869</v>
      </c>
      <c r="Y197" s="138" t="s">
        <v>4792</v>
      </c>
    </row>
    <row r="198" spans="1:25">
      <c r="A198" s="137" t="s">
        <v>4777</v>
      </c>
      <c r="B198" s="138" t="s">
        <v>5863</v>
      </c>
      <c r="C198" s="139" t="s">
        <v>5864</v>
      </c>
      <c r="D198" s="139"/>
      <c r="E198" s="139"/>
      <c r="F198" s="139" t="s">
        <v>5865</v>
      </c>
      <c r="G198" s="139"/>
      <c r="H198" s="139" t="s">
        <v>5866</v>
      </c>
      <c r="I198" s="139" t="s">
        <v>5256</v>
      </c>
      <c r="J198" s="138" t="s">
        <v>5867</v>
      </c>
      <c r="K198" s="138" t="s">
        <v>5868</v>
      </c>
      <c r="L198" s="139" t="s">
        <v>5869</v>
      </c>
      <c r="M198" s="138" t="s">
        <v>5863</v>
      </c>
      <c r="N198" s="139" t="s">
        <v>5872</v>
      </c>
      <c r="O198" s="138" t="s">
        <v>5870</v>
      </c>
      <c r="P198" s="139"/>
      <c r="Q198" s="139"/>
      <c r="R198" s="139" t="s">
        <v>5917</v>
      </c>
      <c r="S198" s="139"/>
      <c r="T198" s="139" t="s">
        <v>5918</v>
      </c>
      <c r="U198" s="139" t="s">
        <v>5919</v>
      </c>
      <c r="V198" s="138" t="s">
        <v>5920</v>
      </c>
      <c r="W198" s="138" t="s">
        <v>5868</v>
      </c>
      <c r="X198" s="139" t="s">
        <v>5869</v>
      </c>
      <c r="Y198" s="138" t="s">
        <v>4792</v>
      </c>
    </row>
    <row r="199" spans="1:25">
      <c r="A199" s="137" t="s">
        <v>4777</v>
      </c>
      <c r="B199" s="138" t="s">
        <v>5863</v>
      </c>
      <c r="C199" s="139" t="s">
        <v>5864</v>
      </c>
      <c r="D199" s="139"/>
      <c r="E199" s="139"/>
      <c r="F199" s="139" t="s">
        <v>5865</v>
      </c>
      <c r="G199" s="139"/>
      <c r="H199" s="139" t="s">
        <v>5866</v>
      </c>
      <c r="I199" s="139" t="s">
        <v>5256</v>
      </c>
      <c r="J199" s="138" t="s">
        <v>5867</v>
      </c>
      <c r="K199" s="138" t="s">
        <v>5868</v>
      </c>
      <c r="L199" s="139" t="s">
        <v>5869</v>
      </c>
      <c r="M199" s="138" t="s">
        <v>5863</v>
      </c>
      <c r="N199" s="139" t="s">
        <v>5872</v>
      </c>
      <c r="O199" s="138" t="s">
        <v>5870</v>
      </c>
      <c r="P199" s="139"/>
      <c r="Q199" s="139"/>
      <c r="R199" s="139" t="s">
        <v>5921</v>
      </c>
      <c r="S199" s="139"/>
      <c r="T199" s="139" t="s">
        <v>5922</v>
      </c>
      <c r="U199" s="139" t="s">
        <v>5923</v>
      </c>
      <c r="V199" s="138" t="s">
        <v>5908</v>
      </c>
      <c r="W199" s="138" t="s">
        <v>5868</v>
      </c>
      <c r="X199" s="139" t="s">
        <v>5869</v>
      </c>
      <c r="Y199" s="138" t="s">
        <v>4792</v>
      </c>
    </row>
    <row r="200" spans="1:25">
      <c r="A200" s="137" t="s">
        <v>4777</v>
      </c>
      <c r="B200" s="138" t="s">
        <v>5924</v>
      </c>
      <c r="C200" s="139" t="s">
        <v>5925</v>
      </c>
      <c r="D200" s="139"/>
      <c r="E200" s="139"/>
      <c r="F200" s="139" t="s">
        <v>5926</v>
      </c>
      <c r="G200" s="139"/>
      <c r="H200" s="139" t="s">
        <v>5681</v>
      </c>
      <c r="I200" s="139" t="s">
        <v>5682</v>
      </c>
      <c r="J200" s="138" t="s">
        <v>5927</v>
      </c>
      <c r="K200" s="138" t="s">
        <v>5928</v>
      </c>
      <c r="L200" s="139" t="s">
        <v>5929</v>
      </c>
      <c r="M200" s="138" t="s">
        <v>5924</v>
      </c>
      <c r="N200" s="139" t="s">
        <v>5925</v>
      </c>
      <c r="O200" s="138" t="s">
        <v>5930</v>
      </c>
      <c r="P200" s="139"/>
      <c r="Q200" s="139"/>
      <c r="R200" s="139" t="s">
        <v>5926</v>
      </c>
      <c r="S200" s="139"/>
      <c r="T200" s="139" t="s">
        <v>5681</v>
      </c>
      <c r="U200" s="139" t="s">
        <v>5682</v>
      </c>
      <c r="V200" s="138" t="s">
        <v>5927</v>
      </c>
      <c r="W200" s="138" t="s">
        <v>5928</v>
      </c>
      <c r="X200" s="139" t="s">
        <v>5929</v>
      </c>
      <c r="Y200" s="138" t="s">
        <v>4792</v>
      </c>
    </row>
    <row r="201" spans="1:25">
      <c r="A201" s="137" t="s">
        <v>4777</v>
      </c>
      <c r="B201" s="138" t="s">
        <v>5931</v>
      </c>
      <c r="C201" s="139" t="s">
        <v>5932</v>
      </c>
      <c r="D201" s="139" t="s">
        <v>5933</v>
      </c>
      <c r="E201" s="139" t="s">
        <v>5934</v>
      </c>
      <c r="F201" s="139" t="s">
        <v>5935</v>
      </c>
      <c r="G201" s="139"/>
      <c r="H201" s="139" t="s">
        <v>5936</v>
      </c>
      <c r="I201" s="139" t="s">
        <v>5937</v>
      </c>
      <c r="J201" s="138" t="s">
        <v>5938</v>
      </c>
      <c r="K201" s="138" t="s">
        <v>5938</v>
      </c>
      <c r="L201" s="139" t="s">
        <v>5939</v>
      </c>
      <c r="M201" s="138" t="s">
        <v>5931</v>
      </c>
      <c r="N201" s="139" t="s">
        <v>5932</v>
      </c>
      <c r="O201" s="138" t="s">
        <v>5940</v>
      </c>
      <c r="P201" s="139" t="s">
        <v>5933</v>
      </c>
      <c r="Q201" s="139" t="s">
        <v>5934</v>
      </c>
      <c r="R201" s="139" t="s">
        <v>5935</v>
      </c>
      <c r="S201" s="139"/>
      <c r="T201" s="139" t="s">
        <v>5936</v>
      </c>
      <c r="U201" s="139" t="s">
        <v>5937</v>
      </c>
      <c r="V201" s="138" t="s">
        <v>5938</v>
      </c>
      <c r="W201" s="138" t="s">
        <v>5938</v>
      </c>
      <c r="X201" s="139" t="s">
        <v>5939</v>
      </c>
      <c r="Y201" s="138" t="s">
        <v>4792</v>
      </c>
    </row>
    <row r="202" spans="1:25">
      <c r="A202" s="137" t="s">
        <v>4777</v>
      </c>
      <c r="B202" s="138" t="s">
        <v>5941</v>
      </c>
      <c r="C202" s="139" t="s">
        <v>5942</v>
      </c>
      <c r="D202" s="139" t="s">
        <v>5943</v>
      </c>
      <c r="E202" s="139" t="s">
        <v>5944</v>
      </c>
      <c r="F202" s="139" t="s">
        <v>5945</v>
      </c>
      <c r="G202" s="139"/>
      <c r="H202" s="139" t="s">
        <v>5946</v>
      </c>
      <c r="I202" s="139" t="s">
        <v>5594</v>
      </c>
      <c r="J202" s="138" t="s">
        <v>5947</v>
      </c>
      <c r="K202" s="138" t="s">
        <v>5948</v>
      </c>
      <c r="L202" s="139" t="s">
        <v>5949</v>
      </c>
      <c r="M202" s="138" t="s">
        <v>5941</v>
      </c>
      <c r="N202" s="139" t="s">
        <v>5950</v>
      </c>
      <c r="O202" s="138" t="s">
        <v>5951</v>
      </c>
      <c r="P202" s="139" t="s">
        <v>5944</v>
      </c>
      <c r="Q202" s="139"/>
      <c r="R202" s="139" t="s">
        <v>5943</v>
      </c>
      <c r="S202" s="139" t="s">
        <v>5952</v>
      </c>
      <c r="T202" s="139" t="s">
        <v>5946</v>
      </c>
      <c r="U202" s="139" t="s">
        <v>5594</v>
      </c>
      <c r="V202" s="138" t="s">
        <v>5947</v>
      </c>
      <c r="W202" s="138" t="s">
        <v>5948</v>
      </c>
      <c r="X202" s="139" t="s">
        <v>5953</v>
      </c>
      <c r="Y202" s="138" t="s">
        <v>4792</v>
      </c>
    </row>
    <row r="203" spans="1:25">
      <c r="A203" s="137" t="s">
        <v>4777</v>
      </c>
      <c r="B203" s="138" t="s">
        <v>5941</v>
      </c>
      <c r="C203" s="139" t="s">
        <v>5942</v>
      </c>
      <c r="D203" s="139" t="s">
        <v>5943</v>
      </c>
      <c r="E203" s="139" t="s">
        <v>5944</v>
      </c>
      <c r="F203" s="139" t="s">
        <v>5945</v>
      </c>
      <c r="G203" s="139"/>
      <c r="H203" s="139" t="s">
        <v>5946</v>
      </c>
      <c r="I203" s="139" t="s">
        <v>5594</v>
      </c>
      <c r="J203" s="138" t="s">
        <v>5947</v>
      </c>
      <c r="K203" s="138" t="s">
        <v>5948</v>
      </c>
      <c r="L203" s="139" t="s">
        <v>5949</v>
      </c>
      <c r="M203" s="138" t="s">
        <v>5941</v>
      </c>
      <c r="N203" s="139" t="s">
        <v>5954</v>
      </c>
      <c r="O203" s="138" t="s">
        <v>5951</v>
      </c>
      <c r="P203" s="139" t="s">
        <v>5955</v>
      </c>
      <c r="Q203" s="139"/>
      <c r="R203" s="139"/>
      <c r="S203" s="139"/>
      <c r="T203" s="139" t="s">
        <v>5956</v>
      </c>
      <c r="U203" s="139" t="s">
        <v>5957</v>
      </c>
      <c r="V203" s="138" t="s">
        <v>5958</v>
      </c>
      <c r="W203" s="138"/>
      <c r="X203" s="139"/>
      <c r="Y203" s="138" t="s">
        <v>4792</v>
      </c>
    </row>
    <row r="204" spans="1:25">
      <c r="A204" s="137" t="s">
        <v>4777</v>
      </c>
      <c r="B204" s="138" t="s">
        <v>5941</v>
      </c>
      <c r="C204" s="139" t="s">
        <v>5942</v>
      </c>
      <c r="D204" s="139" t="s">
        <v>5943</v>
      </c>
      <c r="E204" s="139" t="s">
        <v>5944</v>
      </c>
      <c r="F204" s="139" t="s">
        <v>5945</v>
      </c>
      <c r="G204" s="139"/>
      <c r="H204" s="139" t="s">
        <v>5946</v>
      </c>
      <c r="I204" s="139" t="s">
        <v>5594</v>
      </c>
      <c r="J204" s="138" t="s">
        <v>5947</v>
      </c>
      <c r="K204" s="138" t="s">
        <v>5948</v>
      </c>
      <c r="L204" s="139" t="s">
        <v>5949</v>
      </c>
      <c r="M204" s="138" t="s">
        <v>5941</v>
      </c>
      <c r="N204" s="139" t="s">
        <v>5959</v>
      </c>
      <c r="O204" s="138" t="s">
        <v>5951</v>
      </c>
      <c r="P204" s="139" t="s">
        <v>5960</v>
      </c>
      <c r="Q204" s="139"/>
      <c r="R204" s="139" t="s">
        <v>5961</v>
      </c>
      <c r="S204" s="139"/>
      <c r="T204" s="139" t="s">
        <v>5962</v>
      </c>
      <c r="U204" s="139" t="s">
        <v>5963</v>
      </c>
      <c r="V204" s="138" t="s">
        <v>5964</v>
      </c>
      <c r="W204" s="138"/>
      <c r="X204" s="139"/>
      <c r="Y204" s="138" t="s">
        <v>4792</v>
      </c>
    </row>
    <row r="205" spans="1:25">
      <c r="A205" s="137" t="s">
        <v>4777</v>
      </c>
      <c r="B205" s="138" t="s">
        <v>5941</v>
      </c>
      <c r="C205" s="139" t="s">
        <v>5942</v>
      </c>
      <c r="D205" s="139" t="s">
        <v>5943</v>
      </c>
      <c r="E205" s="139" t="s">
        <v>5944</v>
      </c>
      <c r="F205" s="139" t="s">
        <v>5945</v>
      </c>
      <c r="G205" s="139"/>
      <c r="H205" s="139" t="s">
        <v>5946</v>
      </c>
      <c r="I205" s="139" t="s">
        <v>5594</v>
      </c>
      <c r="J205" s="138" t="s">
        <v>5947</v>
      </c>
      <c r="K205" s="138" t="s">
        <v>5948</v>
      </c>
      <c r="L205" s="139" t="s">
        <v>5949</v>
      </c>
      <c r="M205" s="138" t="s">
        <v>5941</v>
      </c>
      <c r="N205" s="139" t="s">
        <v>5965</v>
      </c>
      <c r="O205" s="138" t="s">
        <v>5951</v>
      </c>
      <c r="P205" s="139" t="s">
        <v>5966</v>
      </c>
      <c r="Q205" s="139"/>
      <c r="R205" s="139"/>
      <c r="S205" s="139"/>
      <c r="T205" s="139" t="s">
        <v>5967</v>
      </c>
      <c r="U205" s="139" t="s">
        <v>5968</v>
      </c>
      <c r="V205" s="138" t="s">
        <v>5969</v>
      </c>
      <c r="W205" s="138"/>
      <c r="X205" s="139"/>
      <c r="Y205" s="138" t="s">
        <v>4792</v>
      </c>
    </row>
    <row r="206" spans="1:25">
      <c r="A206" s="137" t="s">
        <v>4777</v>
      </c>
      <c r="B206" s="138" t="s">
        <v>5941</v>
      </c>
      <c r="C206" s="139" t="s">
        <v>5942</v>
      </c>
      <c r="D206" s="139" t="s">
        <v>5943</v>
      </c>
      <c r="E206" s="139" t="s">
        <v>5944</v>
      </c>
      <c r="F206" s="139" t="s">
        <v>5945</v>
      </c>
      <c r="G206" s="139"/>
      <c r="H206" s="139" t="s">
        <v>5946</v>
      </c>
      <c r="I206" s="139" t="s">
        <v>5594</v>
      </c>
      <c r="J206" s="138" t="s">
        <v>5947</v>
      </c>
      <c r="K206" s="138" t="s">
        <v>5948</v>
      </c>
      <c r="L206" s="139" t="s">
        <v>5949</v>
      </c>
      <c r="M206" s="138" t="s">
        <v>5941</v>
      </c>
      <c r="N206" s="139" t="s">
        <v>5970</v>
      </c>
      <c r="O206" s="138" t="s">
        <v>5951</v>
      </c>
      <c r="P206" s="139" t="s">
        <v>5971</v>
      </c>
      <c r="Q206" s="139"/>
      <c r="R206" s="139"/>
      <c r="S206" s="139" t="s">
        <v>5972</v>
      </c>
      <c r="T206" s="139" t="s">
        <v>5973</v>
      </c>
      <c r="U206" s="139" t="s">
        <v>5594</v>
      </c>
      <c r="V206" s="138" t="s">
        <v>5974</v>
      </c>
      <c r="W206" s="138"/>
      <c r="X206" s="139"/>
      <c r="Y206" s="138" t="s">
        <v>4792</v>
      </c>
    </row>
    <row r="207" spans="1:25">
      <c r="A207" s="137" t="s">
        <v>4777</v>
      </c>
      <c r="B207" s="138" t="s">
        <v>5941</v>
      </c>
      <c r="C207" s="139" t="s">
        <v>5942</v>
      </c>
      <c r="D207" s="139" t="s">
        <v>5943</v>
      </c>
      <c r="E207" s="139" t="s">
        <v>5944</v>
      </c>
      <c r="F207" s="139" t="s">
        <v>5945</v>
      </c>
      <c r="G207" s="139"/>
      <c r="H207" s="139" t="s">
        <v>5946</v>
      </c>
      <c r="I207" s="139" t="s">
        <v>5594</v>
      </c>
      <c r="J207" s="138" t="s">
        <v>5947</v>
      </c>
      <c r="K207" s="138" t="s">
        <v>5948</v>
      </c>
      <c r="L207" s="139" t="s">
        <v>5949</v>
      </c>
      <c r="M207" s="138" t="s">
        <v>5941</v>
      </c>
      <c r="N207" s="139" t="s">
        <v>5975</v>
      </c>
      <c r="O207" s="138" t="s">
        <v>5951</v>
      </c>
      <c r="P207" s="139" t="s">
        <v>5976</v>
      </c>
      <c r="Q207" s="139"/>
      <c r="R207" s="139"/>
      <c r="S207" s="139"/>
      <c r="T207" s="139" t="s">
        <v>5977</v>
      </c>
      <c r="U207" s="139" t="s">
        <v>5978</v>
      </c>
      <c r="V207" s="138" t="s">
        <v>5979</v>
      </c>
      <c r="W207" s="138"/>
      <c r="X207" s="139"/>
      <c r="Y207" s="138" t="s">
        <v>4792</v>
      </c>
    </row>
    <row r="208" spans="1:25">
      <c r="A208" s="137" t="s">
        <v>4777</v>
      </c>
      <c r="B208" s="138" t="s">
        <v>5941</v>
      </c>
      <c r="C208" s="139" t="s">
        <v>5942</v>
      </c>
      <c r="D208" s="139" t="s">
        <v>5943</v>
      </c>
      <c r="E208" s="139" t="s">
        <v>5944</v>
      </c>
      <c r="F208" s="139" t="s">
        <v>5945</v>
      </c>
      <c r="G208" s="139"/>
      <c r="H208" s="139" t="s">
        <v>5946</v>
      </c>
      <c r="I208" s="139" t="s">
        <v>5594</v>
      </c>
      <c r="J208" s="138" t="s">
        <v>5947</v>
      </c>
      <c r="K208" s="138" t="s">
        <v>5948</v>
      </c>
      <c r="L208" s="139" t="s">
        <v>5949</v>
      </c>
      <c r="M208" s="138" t="s">
        <v>5941</v>
      </c>
      <c r="N208" s="139" t="s">
        <v>5980</v>
      </c>
      <c r="O208" s="138" t="s">
        <v>5951</v>
      </c>
      <c r="P208" s="139" t="s">
        <v>5981</v>
      </c>
      <c r="Q208" s="139"/>
      <c r="R208" s="139"/>
      <c r="S208" s="139"/>
      <c r="T208" s="139" t="s">
        <v>5982</v>
      </c>
      <c r="U208" s="139" t="s">
        <v>5983</v>
      </c>
      <c r="V208" s="138" t="s">
        <v>5984</v>
      </c>
      <c r="W208" s="138"/>
      <c r="X208" s="139"/>
      <c r="Y208" s="138" t="s">
        <v>4792</v>
      </c>
    </row>
    <row r="209" spans="1:25">
      <c r="A209" s="137" t="s">
        <v>4777</v>
      </c>
      <c r="B209" s="138" t="s">
        <v>5941</v>
      </c>
      <c r="C209" s="139" t="s">
        <v>5942</v>
      </c>
      <c r="D209" s="139" t="s">
        <v>5943</v>
      </c>
      <c r="E209" s="139" t="s">
        <v>5944</v>
      </c>
      <c r="F209" s="139" t="s">
        <v>5945</v>
      </c>
      <c r="G209" s="139"/>
      <c r="H209" s="139" t="s">
        <v>5946</v>
      </c>
      <c r="I209" s="139" t="s">
        <v>5594</v>
      </c>
      <c r="J209" s="138" t="s">
        <v>5947</v>
      </c>
      <c r="K209" s="138" t="s">
        <v>5948</v>
      </c>
      <c r="L209" s="139" t="s">
        <v>5949</v>
      </c>
      <c r="M209" s="138" t="s">
        <v>5941</v>
      </c>
      <c r="N209" s="139" t="s">
        <v>5985</v>
      </c>
      <c r="O209" s="138" t="s">
        <v>5951</v>
      </c>
      <c r="P209" s="139" t="s">
        <v>5986</v>
      </c>
      <c r="Q209" s="139"/>
      <c r="R209" s="139"/>
      <c r="S209" s="139"/>
      <c r="T209" s="139" t="s">
        <v>5987</v>
      </c>
      <c r="U209" s="139" t="s">
        <v>5988</v>
      </c>
      <c r="V209" s="138" t="s">
        <v>5989</v>
      </c>
      <c r="W209" s="138"/>
      <c r="X209" s="139"/>
      <c r="Y209" s="138" t="s">
        <v>4792</v>
      </c>
    </row>
    <row r="210" spans="1:25">
      <c r="A210" s="137" t="s">
        <v>4777</v>
      </c>
      <c r="B210" s="138" t="s">
        <v>5941</v>
      </c>
      <c r="C210" s="139" t="s">
        <v>5942</v>
      </c>
      <c r="D210" s="139" t="s">
        <v>5943</v>
      </c>
      <c r="E210" s="139" t="s">
        <v>5944</v>
      </c>
      <c r="F210" s="139" t="s">
        <v>5945</v>
      </c>
      <c r="G210" s="139"/>
      <c r="H210" s="139" t="s">
        <v>5946</v>
      </c>
      <c r="I210" s="139" t="s">
        <v>5594</v>
      </c>
      <c r="J210" s="138" t="s">
        <v>5947</v>
      </c>
      <c r="K210" s="138" t="s">
        <v>5948</v>
      </c>
      <c r="L210" s="139" t="s">
        <v>5949</v>
      </c>
      <c r="M210" s="138" t="s">
        <v>5941</v>
      </c>
      <c r="N210" s="139" t="s">
        <v>5990</v>
      </c>
      <c r="O210" s="138" t="s">
        <v>5951</v>
      </c>
      <c r="P210" s="139" t="s">
        <v>5991</v>
      </c>
      <c r="Q210" s="139" t="s">
        <v>5992</v>
      </c>
      <c r="R210" s="139"/>
      <c r="S210" s="139"/>
      <c r="T210" s="139" t="s">
        <v>5993</v>
      </c>
      <c r="U210" s="139" t="s">
        <v>5994</v>
      </c>
      <c r="V210" s="138" t="s">
        <v>5995</v>
      </c>
      <c r="W210" s="138"/>
      <c r="X210" s="139"/>
      <c r="Y210" s="138" t="s">
        <v>4792</v>
      </c>
    </row>
    <row r="211" spans="1:25">
      <c r="A211" s="137" t="s">
        <v>4777</v>
      </c>
      <c r="B211" s="138" t="s">
        <v>5941</v>
      </c>
      <c r="C211" s="139" t="s">
        <v>5942</v>
      </c>
      <c r="D211" s="139" t="s">
        <v>5943</v>
      </c>
      <c r="E211" s="139" t="s">
        <v>5944</v>
      </c>
      <c r="F211" s="139" t="s">
        <v>5945</v>
      </c>
      <c r="G211" s="139"/>
      <c r="H211" s="139" t="s">
        <v>5946</v>
      </c>
      <c r="I211" s="139" t="s">
        <v>5594</v>
      </c>
      <c r="J211" s="138" t="s">
        <v>5947</v>
      </c>
      <c r="K211" s="138" t="s">
        <v>5948</v>
      </c>
      <c r="L211" s="139" t="s">
        <v>5949</v>
      </c>
      <c r="M211" s="138" t="s">
        <v>5941</v>
      </c>
      <c r="N211" s="139" t="s">
        <v>5996</v>
      </c>
      <c r="O211" s="138" t="s">
        <v>5951</v>
      </c>
      <c r="P211" s="139"/>
      <c r="Q211" s="139"/>
      <c r="R211" s="139" t="s">
        <v>5997</v>
      </c>
      <c r="S211" s="139"/>
      <c r="T211" s="139" t="s">
        <v>5998</v>
      </c>
      <c r="U211" s="139" t="s">
        <v>5999</v>
      </c>
      <c r="V211" s="138" t="s">
        <v>6000</v>
      </c>
      <c r="W211" s="138"/>
      <c r="X211" s="139"/>
      <c r="Y211" s="138" t="s">
        <v>4792</v>
      </c>
    </row>
    <row r="212" spans="1:25">
      <c r="A212" s="137" t="s">
        <v>4777</v>
      </c>
      <c r="B212" s="138" t="s">
        <v>5941</v>
      </c>
      <c r="C212" s="139" t="s">
        <v>5942</v>
      </c>
      <c r="D212" s="139" t="s">
        <v>5943</v>
      </c>
      <c r="E212" s="139" t="s">
        <v>5944</v>
      </c>
      <c r="F212" s="139" t="s">
        <v>5945</v>
      </c>
      <c r="G212" s="139"/>
      <c r="H212" s="139" t="s">
        <v>5946</v>
      </c>
      <c r="I212" s="139" t="s">
        <v>5594</v>
      </c>
      <c r="J212" s="138" t="s">
        <v>5947</v>
      </c>
      <c r="K212" s="138" t="s">
        <v>5948</v>
      </c>
      <c r="L212" s="139" t="s">
        <v>5949</v>
      </c>
      <c r="M212" s="138" t="s">
        <v>5941</v>
      </c>
      <c r="N212" s="139" t="s">
        <v>6001</v>
      </c>
      <c r="O212" s="138" t="s">
        <v>5951</v>
      </c>
      <c r="P212" s="139" t="s">
        <v>6002</v>
      </c>
      <c r="Q212" s="139"/>
      <c r="R212" s="139"/>
      <c r="S212" s="139"/>
      <c r="T212" s="139" t="s">
        <v>6003</v>
      </c>
      <c r="U212" s="139" t="s">
        <v>6004</v>
      </c>
      <c r="V212" s="138" t="s">
        <v>6005</v>
      </c>
      <c r="W212" s="138"/>
      <c r="X212" s="139"/>
      <c r="Y212" s="138" t="s">
        <v>4792</v>
      </c>
    </row>
    <row r="213" spans="1:25">
      <c r="A213" s="137" t="s">
        <v>4777</v>
      </c>
      <c r="B213" s="138" t="s">
        <v>5941</v>
      </c>
      <c r="C213" s="139" t="s">
        <v>5942</v>
      </c>
      <c r="D213" s="139" t="s">
        <v>5943</v>
      </c>
      <c r="E213" s="139" t="s">
        <v>5944</v>
      </c>
      <c r="F213" s="139" t="s">
        <v>5945</v>
      </c>
      <c r="G213" s="139"/>
      <c r="H213" s="139" t="s">
        <v>5946</v>
      </c>
      <c r="I213" s="139" t="s">
        <v>5594</v>
      </c>
      <c r="J213" s="138" t="s">
        <v>5947</v>
      </c>
      <c r="K213" s="138" t="s">
        <v>5948</v>
      </c>
      <c r="L213" s="139" t="s">
        <v>5949</v>
      </c>
      <c r="M213" s="138" t="s">
        <v>5941</v>
      </c>
      <c r="N213" s="139" t="s">
        <v>6006</v>
      </c>
      <c r="O213" s="138" t="s">
        <v>5951</v>
      </c>
      <c r="P213" s="139" t="s">
        <v>6007</v>
      </c>
      <c r="Q213" s="139"/>
      <c r="R213" s="139"/>
      <c r="S213" s="139"/>
      <c r="T213" s="139" t="s">
        <v>6008</v>
      </c>
      <c r="U213" s="139" t="s">
        <v>6009</v>
      </c>
      <c r="V213" s="138" t="s">
        <v>6010</v>
      </c>
      <c r="W213" s="138"/>
      <c r="X213" s="139"/>
      <c r="Y213" s="138" t="s">
        <v>4792</v>
      </c>
    </row>
    <row r="214" spans="1:25">
      <c r="A214" s="137" t="s">
        <v>4777</v>
      </c>
      <c r="B214" s="138" t="s">
        <v>5941</v>
      </c>
      <c r="C214" s="139" t="s">
        <v>5942</v>
      </c>
      <c r="D214" s="139" t="s">
        <v>5943</v>
      </c>
      <c r="E214" s="139" t="s">
        <v>5944</v>
      </c>
      <c r="F214" s="139" t="s">
        <v>5945</v>
      </c>
      <c r="G214" s="139"/>
      <c r="H214" s="139" t="s">
        <v>5946</v>
      </c>
      <c r="I214" s="139" t="s">
        <v>5594</v>
      </c>
      <c r="J214" s="138" t="s">
        <v>5947</v>
      </c>
      <c r="K214" s="138" t="s">
        <v>5948</v>
      </c>
      <c r="L214" s="139" t="s">
        <v>5949</v>
      </c>
      <c r="M214" s="138" t="s">
        <v>5941</v>
      </c>
      <c r="N214" s="139" t="s">
        <v>6011</v>
      </c>
      <c r="O214" s="138" t="s">
        <v>5951</v>
      </c>
      <c r="P214" s="139" t="s">
        <v>6012</v>
      </c>
      <c r="Q214" s="139"/>
      <c r="R214" s="139"/>
      <c r="S214" s="139"/>
      <c r="T214" s="139" t="s">
        <v>6013</v>
      </c>
      <c r="U214" s="139" t="s">
        <v>6014</v>
      </c>
      <c r="V214" s="138" t="s">
        <v>6015</v>
      </c>
      <c r="W214" s="138"/>
      <c r="X214" s="139"/>
      <c r="Y214" s="138" t="s">
        <v>4792</v>
      </c>
    </row>
    <row r="215" spans="1:25">
      <c r="A215" s="137" t="s">
        <v>4777</v>
      </c>
      <c r="B215" s="138" t="s">
        <v>5941</v>
      </c>
      <c r="C215" s="139" t="s">
        <v>5942</v>
      </c>
      <c r="D215" s="139" t="s">
        <v>5943</v>
      </c>
      <c r="E215" s="139" t="s">
        <v>5944</v>
      </c>
      <c r="F215" s="139" t="s">
        <v>5945</v>
      </c>
      <c r="G215" s="139"/>
      <c r="H215" s="139" t="s">
        <v>5946</v>
      </c>
      <c r="I215" s="139" t="s">
        <v>5594</v>
      </c>
      <c r="J215" s="138" t="s">
        <v>5947</v>
      </c>
      <c r="K215" s="138" t="s">
        <v>5948</v>
      </c>
      <c r="L215" s="139" t="s">
        <v>5949</v>
      </c>
      <c r="M215" s="138" t="s">
        <v>5941</v>
      </c>
      <c r="N215" s="139" t="s">
        <v>6016</v>
      </c>
      <c r="O215" s="138" t="s">
        <v>5951</v>
      </c>
      <c r="P215" s="139" t="s">
        <v>6017</v>
      </c>
      <c r="Q215" s="139"/>
      <c r="R215" s="139"/>
      <c r="S215" s="139"/>
      <c r="T215" s="139" t="s">
        <v>6018</v>
      </c>
      <c r="U215" s="139" t="s">
        <v>6019</v>
      </c>
      <c r="V215" s="138" t="s">
        <v>6020</v>
      </c>
      <c r="W215" s="138"/>
      <c r="X215" s="139"/>
      <c r="Y215" s="138" t="s">
        <v>4792</v>
      </c>
    </row>
    <row r="216" spans="1:25">
      <c r="A216" s="137" t="s">
        <v>4777</v>
      </c>
      <c r="B216" s="138" t="s">
        <v>5941</v>
      </c>
      <c r="C216" s="139" t="s">
        <v>5942</v>
      </c>
      <c r="D216" s="139" t="s">
        <v>5943</v>
      </c>
      <c r="E216" s="139" t="s">
        <v>5944</v>
      </c>
      <c r="F216" s="139" t="s">
        <v>5945</v>
      </c>
      <c r="G216" s="139"/>
      <c r="H216" s="139" t="s">
        <v>5946</v>
      </c>
      <c r="I216" s="139" t="s">
        <v>5594</v>
      </c>
      <c r="J216" s="138" t="s">
        <v>5947</v>
      </c>
      <c r="K216" s="138" t="s">
        <v>5948</v>
      </c>
      <c r="L216" s="139" t="s">
        <v>5949</v>
      </c>
      <c r="M216" s="138" t="s">
        <v>5941</v>
      </c>
      <c r="N216" s="139" t="s">
        <v>6021</v>
      </c>
      <c r="O216" s="138" t="s">
        <v>5951</v>
      </c>
      <c r="P216" s="139" t="s">
        <v>6022</v>
      </c>
      <c r="Q216" s="139"/>
      <c r="R216" s="139" t="s">
        <v>6023</v>
      </c>
      <c r="S216" s="139"/>
      <c r="T216" s="139" t="s">
        <v>6024</v>
      </c>
      <c r="U216" s="139" t="s">
        <v>6025</v>
      </c>
      <c r="V216" s="138" t="s">
        <v>6026</v>
      </c>
      <c r="W216" s="138"/>
      <c r="X216" s="139"/>
      <c r="Y216" s="138" t="s">
        <v>4792</v>
      </c>
    </row>
    <row r="217" spans="1:25">
      <c r="A217" s="137" t="s">
        <v>4777</v>
      </c>
      <c r="B217" s="138" t="s">
        <v>5941</v>
      </c>
      <c r="C217" s="139" t="s">
        <v>5942</v>
      </c>
      <c r="D217" s="139" t="s">
        <v>5943</v>
      </c>
      <c r="E217" s="139" t="s">
        <v>5944</v>
      </c>
      <c r="F217" s="139" t="s">
        <v>5945</v>
      </c>
      <c r="G217" s="139"/>
      <c r="H217" s="139" t="s">
        <v>5946</v>
      </c>
      <c r="I217" s="139" t="s">
        <v>5594</v>
      </c>
      <c r="J217" s="138" t="s">
        <v>5947</v>
      </c>
      <c r="K217" s="138" t="s">
        <v>5948</v>
      </c>
      <c r="L217" s="139" t="s">
        <v>5949</v>
      </c>
      <c r="M217" s="138" t="s">
        <v>5941</v>
      </c>
      <c r="N217" s="139" t="s">
        <v>6027</v>
      </c>
      <c r="O217" s="138" t="s">
        <v>6028</v>
      </c>
      <c r="P217" s="139" t="s">
        <v>6029</v>
      </c>
      <c r="Q217" s="139"/>
      <c r="R217" s="139"/>
      <c r="S217" s="139" t="s">
        <v>6030</v>
      </c>
      <c r="T217" s="139" t="s">
        <v>6031</v>
      </c>
      <c r="U217" s="139" t="s">
        <v>6032</v>
      </c>
      <c r="V217" s="138" t="s">
        <v>6033</v>
      </c>
      <c r="W217" s="138"/>
      <c r="X217" s="139"/>
      <c r="Y217" s="138" t="s">
        <v>4792</v>
      </c>
    </row>
    <row r="218" spans="1:25">
      <c r="A218" s="137" t="s">
        <v>4777</v>
      </c>
      <c r="B218" s="138" t="s">
        <v>5941</v>
      </c>
      <c r="C218" s="139" t="s">
        <v>5942</v>
      </c>
      <c r="D218" s="139" t="s">
        <v>5943</v>
      </c>
      <c r="E218" s="139" t="s">
        <v>5944</v>
      </c>
      <c r="F218" s="139" t="s">
        <v>5945</v>
      </c>
      <c r="G218" s="139"/>
      <c r="H218" s="139" t="s">
        <v>5946</v>
      </c>
      <c r="I218" s="139" t="s">
        <v>5594</v>
      </c>
      <c r="J218" s="138" t="s">
        <v>5947</v>
      </c>
      <c r="K218" s="138" t="s">
        <v>5948</v>
      </c>
      <c r="L218" s="139" t="s">
        <v>5949</v>
      </c>
      <c r="M218" s="138" t="s">
        <v>5941</v>
      </c>
      <c r="N218" s="139" t="s">
        <v>6034</v>
      </c>
      <c r="O218" s="138" t="s">
        <v>5951</v>
      </c>
      <c r="P218" s="139" t="s">
        <v>6035</v>
      </c>
      <c r="Q218" s="139"/>
      <c r="R218" s="139"/>
      <c r="S218" s="139"/>
      <c r="T218" s="139" t="s">
        <v>6036</v>
      </c>
      <c r="U218" s="139" t="s">
        <v>6037</v>
      </c>
      <c r="V218" s="138" t="s">
        <v>6038</v>
      </c>
      <c r="W218" s="138"/>
      <c r="X218" s="139"/>
      <c r="Y218" s="138" t="s">
        <v>4792</v>
      </c>
    </row>
    <row r="219" spans="1:25">
      <c r="A219" s="137" t="s">
        <v>4777</v>
      </c>
      <c r="B219" s="138" t="s">
        <v>5941</v>
      </c>
      <c r="C219" s="139" t="s">
        <v>5942</v>
      </c>
      <c r="D219" s="139" t="s">
        <v>5943</v>
      </c>
      <c r="E219" s="139" t="s">
        <v>5944</v>
      </c>
      <c r="F219" s="139" t="s">
        <v>5945</v>
      </c>
      <c r="G219" s="139"/>
      <c r="H219" s="139" t="s">
        <v>5946</v>
      </c>
      <c r="I219" s="139" t="s">
        <v>5594</v>
      </c>
      <c r="J219" s="138" t="s">
        <v>5947</v>
      </c>
      <c r="K219" s="138" t="s">
        <v>5948</v>
      </c>
      <c r="L219" s="139" t="s">
        <v>5949</v>
      </c>
      <c r="M219" s="138" t="s">
        <v>5941</v>
      </c>
      <c r="N219" s="139" t="s">
        <v>6039</v>
      </c>
      <c r="O219" s="138" t="s">
        <v>5951</v>
      </c>
      <c r="P219" s="139" t="s">
        <v>6040</v>
      </c>
      <c r="Q219" s="139"/>
      <c r="R219" s="139"/>
      <c r="S219" s="139"/>
      <c r="T219" s="139" t="s">
        <v>6041</v>
      </c>
      <c r="U219" s="139" t="s">
        <v>6042</v>
      </c>
      <c r="V219" s="138" t="s">
        <v>6043</v>
      </c>
      <c r="W219" s="138"/>
      <c r="X219" s="139"/>
      <c r="Y219" s="138" t="s">
        <v>4792</v>
      </c>
    </row>
    <row r="220" spans="1:25">
      <c r="A220" s="137" t="s">
        <v>4777</v>
      </c>
      <c r="B220" s="138" t="s">
        <v>5941</v>
      </c>
      <c r="C220" s="139" t="s">
        <v>5942</v>
      </c>
      <c r="D220" s="139" t="s">
        <v>5943</v>
      </c>
      <c r="E220" s="139" t="s">
        <v>5944</v>
      </c>
      <c r="F220" s="139" t="s">
        <v>5945</v>
      </c>
      <c r="G220" s="139"/>
      <c r="H220" s="139" t="s">
        <v>5946</v>
      </c>
      <c r="I220" s="139" t="s">
        <v>5594</v>
      </c>
      <c r="J220" s="138" t="s">
        <v>5947</v>
      </c>
      <c r="K220" s="138" t="s">
        <v>5948</v>
      </c>
      <c r="L220" s="139" t="s">
        <v>5949</v>
      </c>
      <c r="M220" s="138" t="s">
        <v>5941</v>
      </c>
      <c r="N220" s="139" t="s">
        <v>6044</v>
      </c>
      <c r="O220" s="138" t="s">
        <v>5951</v>
      </c>
      <c r="P220" s="139" t="s">
        <v>6045</v>
      </c>
      <c r="Q220" s="139" t="s">
        <v>6046</v>
      </c>
      <c r="R220" s="139"/>
      <c r="S220" s="139"/>
      <c r="T220" s="139" t="s">
        <v>5589</v>
      </c>
      <c r="U220" s="139" t="s">
        <v>6047</v>
      </c>
      <c r="V220" s="138" t="s">
        <v>6048</v>
      </c>
      <c r="W220" s="138"/>
      <c r="X220" s="139"/>
      <c r="Y220" s="138" t="s">
        <v>4792</v>
      </c>
    </row>
    <row r="221" spans="1:25">
      <c r="A221" s="137" t="s">
        <v>4777</v>
      </c>
      <c r="B221" s="138" t="s">
        <v>6049</v>
      </c>
      <c r="C221" s="139" t="s">
        <v>6050</v>
      </c>
      <c r="D221" s="139"/>
      <c r="E221" s="139"/>
      <c r="F221" s="139" t="s">
        <v>6051</v>
      </c>
      <c r="G221" s="139"/>
      <c r="H221" s="139" t="s">
        <v>6052</v>
      </c>
      <c r="I221" s="139" t="s">
        <v>6053</v>
      </c>
      <c r="J221" s="138" t="s">
        <v>6054</v>
      </c>
      <c r="K221" s="138" t="s">
        <v>6055</v>
      </c>
      <c r="L221" s="139" t="s">
        <v>6056</v>
      </c>
      <c r="M221" s="138" t="s">
        <v>6049</v>
      </c>
      <c r="N221" s="139" t="s">
        <v>6050</v>
      </c>
      <c r="O221" s="138" t="s">
        <v>6057</v>
      </c>
      <c r="P221" s="139"/>
      <c r="Q221" s="139"/>
      <c r="R221" s="139" t="s">
        <v>6051</v>
      </c>
      <c r="S221" s="139"/>
      <c r="T221" s="139" t="s">
        <v>6052</v>
      </c>
      <c r="U221" s="139" t="s">
        <v>6053</v>
      </c>
      <c r="V221" s="138" t="s">
        <v>6054</v>
      </c>
      <c r="W221" s="138" t="s">
        <v>6055</v>
      </c>
      <c r="X221" s="139" t="s">
        <v>6056</v>
      </c>
      <c r="Y221" s="138" t="s">
        <v>4792</v>
      </c>
    </row>
    <row r="222" spans="1:25">
      <c r="A222" s="137" t="s">
        <v>4777</v>
      </c>
      <c r="B222" s="138" t="s">
        <v>6049</v>
      </c>
      <c r="C222" s="139" t="s">
        <v>6050</v>
      </c>
      <c r="D222" s="139"/>
      <c r="E222" s="139"/>
      <c r="F222" s="139" t="s">
        <v>6051</v>
      </c>
      <c r="G222" s="139"/>
      <c r="H222" s="139" t="s">
        <v>6052</v>
      </c>
      <c r="I222" s="139" t="s">
        <v>6053</v>
      </c>
      <c r="J222" s="138" t="s">
        <v>6054</v>
      </c>
      <c r="K222" s="138" t="s">
        <v>6055</v>
      </c>
      <c r="L222" s="139" t="s">
        <v>6056</v>
      </c>
      <c r="M222" s="138" t="s">
        <v>6049</v>
      </c>
      <c r="N222" s="139" t="s">
        <v>6058</v>
      </c>
      <c r="O222" s="138" t="s">
        <v>6057</v>
      </c>
      <c r="P222" s="139"/>
      <c r="Q222" s="139"/>
      <c r="R222" s="139" t="s">
        <v>6059</v>
      </c>
      <c r="S222" s="139"/>
      <c r="T222" s="139" t="s">
        <v>6060</v>
      </c>
      <c r="U222" s="139" t="s">
        <v>6061</v>
      </c>
      <c r="V222" s="138" t="s">
        <v>6062</v>
      </c>
      <c r="W222" s="138" t="s">
        <v>6063</v>
      </c>
      <c r="X222" s="139" t="s">
        <v>6064</v>
      </c>
      <c r="Y222" s="138" t="s">
        <v>4792</v>
      </c>
    </row>
    <row r="223" spans="1:25">
      <c r="A223" s="137" t="s">
        <v>4777</v>
      </c>
      <c r="B223" s="138" t="s">
        <v>6049</v>
      </c>
      <c r="C223" s="139" t="s">
        <v>6050</v>
      </c>
      <c r="D223" s="139"/>
      <c r="E223" s="139"/>
      <c r="F223" s="139" t="s">
        <v>6051</v>
      </c>
      <c r="G223" s="139"/>
      <c r="H223" s="139" t="s">
        <v>6052</v>
      </c>
      <c r="I223" s="139" t="s">
        <v>6053</v>
      </c>
      <c r="J223" s="138" t="s">
        <v>6054</v>
      </c>
      <c r="K223" s="138" t="s">
        <v>6055</v>
      </c>
      <c r="L223" s="139" t="s">
        <v>6056</v>
      </c>
      <c r="M223" s="138" t="s">
        <v>6049</v>
      </c>
      <c r="N223" s="139" t="s">
        <v>6065</v>
      </c>
      <c r="O223" s="138" t="s">
        <v>6057</v>
      </c>
      <c r="P223" s="139" t="s">
        <v>6066</v>
      </c>
      <c r="Q223" s="139" t="s">
        <v>6067</v>
      </c>
      <c r="R223" s="139" t="s">
        <v>6068</v>
      </c>
      <c r="S223" s="139"/>
      <c r="T223" s="139" t="s">
        <v>4910</v>
      </c>
      <c r="U223" s="139" t="s">
        <v>4915</v>
      </c>
      <c r="V223" s="138" t="s">
        <v>6069</v>
      </c>
      <c r="W223" s="138"/>
      <c r="X223" s="139" t="s">
        <v>6056</v>
      </c>
      <c r="Y223" s="138" t="s">
        <v>4792</v>
      </c>
    </row>
    <row r="224" spans="1:25">
      <c r="A224" s="137" t="s">
        <v>4777</v>
      </c>
      <c r="B224" s="138" t="s">
        <v>6049</v>
      </c>
      <c r="C224" s="139" t="s">
        <v>6050</v>
      </c>
      <c r="D224" s="139"/>
      <c r="E224" s="139"/>
      <c r="F224" s="139" t="s">
        <v>6051</v>
      </c>
      <c r="G224" s="139"/>
      <c r="H224" s="139" t="s">
        <v>6052</v>
      </c>
      <c r="I224" s="139" t="s">
        <v>6053</v>
      </c>
      <c r="J224" s="138" t="s">
        <v>6054</v>
      </c>
      <c r="K224" s="138" t="s">
        <v>6055</v>
      </c>
      <c r="L224" s="139" t="s">
        <v>6056</v>
      </c>
      <c r="M224" s="138" t="s">
        <v>6049</v>
      </c>
      <c r="N224" s="139" t="s">
        <v>6070</v>
      </c>
      <c r="O224" s="138" t="s">
        <v>6057</v>
      </c>
      <c r="P224" s="139"/>
      <c r="Q224" s="139"/>
      <c r="R224" s="139" t="s">
        <v>6071</v>
      </c>
      <c r="S224" s="139"/>
      <c r="T224" s="139" t="s">
        <v>6052</v>
      </c>
      <c r="U224" s="139" t="s">
        <v>6053</v>
      </c>
      <c r="V224" s="138" t="s">
        <v>6054</v>
      </c>
      <c r="W224" s="138" t="s">
        <v>6055</v>
      </c>
      <c r="X224" s="139" t="s">
        <v>6056</v>
      </c>
      <c r="Y224" s="138" t="s">
        <v>4792</v>
      </c>
    </row>
    <row r="225" spans="1:25">
      <c r="A225" s="137" t="s">
        <v>4777</v>
      </c>
      <c r="B225" s="138" t="s">
        <v>6072</v>
      </c>
      <c r="C225" s="139" t="s">
        <v>6073</v>
      </c>
      <c r="D225" s="139" t="s">
        <v>6074</v>
      </c>
      <c r="E225" s="139"/>
      <c r="F225" s="139" t="s">
        <v>6075</v>
      </c>
      <c r="G225" s="139" t="s">
        <v>6076</v>
      </c>
      <c r="H225" s="139" t="s">
        <v>5832</v>
      </c>
      <c r="I225" s="139" t="s">
        <v>4887</v>
      </c>
      <c r="J225" s="138" t="s">
        <v>6077</v>
      </c>
      <c r="K225" s="138"/>
      <c r="L225" s="139" t="s">
        <v>6078</v>
      </c>
      <c r="M225" s="138" t="s">
        <v>6072</v>
      </c>
      <c r="N225" s="139" t="s">
        <v>6073</v>
      </c>
      <c r="O225" s="138" t="s">
        <v>6079</v>
      </c>
      <c r="P225" s="139" t="s">
        <v>6074</v>
      </c>
      <c r="Q225" s="139"/>
      <c r="R225" s="139" t="s">
        <v>6075</v>
      </c>
      <c r="S225" s="139" t="s">
        <v>6076</v>
      </c>
      <c r="T225" s="139" t="s">
        <v>5832</v>
      </c>
      <c r="U225" s="139" t="s">
        <v>4887</v>
      </c>
      <c r="V225" s="138" t="s">
        <v>6077</v>
      </c>
      <c r="W225" s="138"/>
      <c r="X225" s="139" t="s">
        <v>6078</v>
      </c>
      <c r="Y225" s="138" t="s">
        <v>4792</v>
      </c>
    </row>
    <row r="226" spans="1:25">
      <c r="A226" s="137" t="s">
        <v>4777</v>
      </c>
      <c r="B226" s="138" t="s">
        <v>2828</v>
      </c>
      <c r="C226" s="139" t="s">
        <v>6080</v>
      </c>
      <c r="D226" s="139"/>
      <c r="E226" s="139"/>
      <c r="F226" s="139" t="s">
        <v>2829</v>
      </c>
      <c r="G226" s="139"/>
      <c r="H226" s="139" t="s">
        <v>2696</v>
      </c>
      <c r="I226" s="139" t="s">
        <v>27</v>
      </c>
      <c r="J226" s="138" t="s">
        <v>2830</v>
      </c>
      <c r="K226" s="138"/>
      <c r="L226" s="139" t="s">
        <v>4228</v>
      </c>
      <c r="M226" s="138" t="s">
        <v>2828</v>
      </c>
      <c r="N226" s="139" t="s">
        <v>6081</v>
      </c>
      <c r="O226" s="138" t="s">
        <v>6082</v>
      </c>
      <c r="P226" s="139"/>
      <c r="Q226" s="139"/>
      <c r="R226" s="139" t="s">
        <v>2829</v>
      </c>
      <c r="S226" s="139"/>
      <c r="T226" s="139" t="s">
        <v>2696</v>
      </c>
      <c r="U226" s="139" t="s">
        <v>27</v>
      </c>
      <c r="V226" s="138" t="s">
        <v>2830</v>
      </c>
      <c r="W226" s="138"/>
      <c r="X226" s="139" t="s">
        <v>6083</v>
      </c>
      <c r="Y226" s="138" t="s">
        <v>4792</v>
      </c>
    </row>
    <row r="227" spans="1:25">
      <c r="A227" s="137" t="s">
        <v>4777</v>
      </c>
      <c r="B227" s="138" t="s">
        <v>2833</v>
      </c>
      <c r="C227" s="139" t="s">
        <v>186</v>
      </c>
      <c r="D227" s="139"/>
      <c r="E227" s="139"/>
      <c r="F227" s="139" t="s">
        <v>6084</v>
      </c>
      <c r="G227" s="139"/>
      <c r="H227" s="139" t="s">
        <v>6085</v>
      </c>
      <c r="I227" s="139" t="s">
        <v>6086</v>
      </c>
      <c r="J227" s="138" t="s">
        <v>6087</v>
      </c>
      <c r="K227" s="138"/>
      <c r="L227" s="139" t="s">
        <v>189</v>
      </c>
      <c r="M227" s="138" t="s">
        <v>2833</v>
      </c>
      <c r="N227" s="139" t="s">
        <v>186</v>
      </c>
      <c r="O227" s="138" t="s">
        <v>6088</v>
      </c>
      <c r="P227" s="139" t="s">
        <v>6089</v>
      </c>
      <c r="Q227" s="139"/>
      <c r="R227" s="139" t="s">
        <v>6084</v>
      </c>
      <c r="S227" s="139"/>
      <c r="T227" s="139" t="s">
        <v>6085</v>
      </c>
      <c r="U227" s="139" t="s">
        <v>6086</v>
      </c>
      <c r="V227" s="138" t="s">
        <v>6087</v>
      </c>
      <c r="W227" s="138" t="s">
        <v>6090</v>
      </c>
      <c r="X227" s="139" t="s">
        <v>189</v>
      </c>
      <c r="Y227" s="138" t="s">
        <v>4792</v>
      </c>
    </row>
    <row r="228" spans="1:25">
      <c r="A228" s="137" t="s">
        <v>4777</v>
      </c>
      <c r="B228" s="138" t="s">
        <v>2833</v>
      </c>
      <c r="C228" s="139" t="s">
        <v>186</v>
      </c>
      <c r="D228" s="139"/>
      <c r="E228" s="139"/>
      <c r="F228" s="139" t="s">
        <v>6084</v>
      </c>
      <c r="G228" s="139"/>
      <c r="H228" s="139" t="s">
        <v>6085</v>
      </c>
      <c r="I228" s="139" t="s">
        <v>6086</v>
      </c>
      <c r="J228" s="138" t="s">
        <v>6087</v>
      </c>
      <c r="K228" s="138"/>
      <c r="L228" s="139" t="s">
        <v>189</v>
      </c>
      <c r="M228" s="138" t="s">
        <v>6091</v>
      </c>
      <c r="N228" s="139" t="s">
        <v>6092</v>
      </c>
      <c r="O228" s="138" t="s">
        <v>6093</v>
      </c>
      <c r="P228" s="139" t="s">
        <v>6094</v>
      </c>
      <c r="Q228" s="139"/>
      <c r="R228" s="139"/>
      <c r="S228" s="139"/>
      <c r="T228" s="139" t="s">
        <v>6095</v>
      </c>
      <c r="U228" s="139" t="s">
        <v>6096</v>
      </c>
      <c r="V228" s="138" t="s">
        <v>6097</v>
      </c>
      <c r="W228" s="138" t="s">
        <v>6098</v>
      </c>
      <c r="X228" s="139" t="s">
        <v>189</v>
      </c>
      <c r="Y228" s="138" t="s">
        <v>4792</v>
      </c>
    </row>
    <row r="229" spans="1:25">
      <c r="A229" s="137" t="s">
        <v>4777</v>
      </c>
      <c r="B229" s="138" t="s">
        <v>2833</v>
      </c>
      <c r="C229" s="139" t="s">
        <v>186</v>
      </c>
      <c r="D229" s="139"/>
      <c r="E229" s="139"/>
      <c r="F229" s="139" t="s">
        <v>6084</v>
      </c>
      <c r="G229" s="139"/>
      <c r="H229" s="139" t="s">
        <v>6085</v>
      </c>
      <c r="I229" s="139" t="s">
        <v>6086</v>
      </c>
      <c r="J229" s="138" t="s">
        <v>6087</v>
      </c>
      <c r="K229" s="138"/>
      <c r="L229" s="139" t="s">
        <v>189</v>
      </c>
      <c r="M229" s="138" t="s">
        <v>6091</v>
      </c>
      <c r="N229" s="139" t="s">
        <v>6099</v>
      </c>
      <c r="O229" s="138" t="s">
        <v>6093</v>
      </c>
      <c r="P229" s="139" t="s">
        <v>6100</v>
      </c>
      <c r="Q229" s="139"/>
      <c r="R229" s="139"/>
      <c r="S229" s="139"/>
      <c r="T229" s="139" t="s">
        <v>6101</v>
      </c>
      <c r="U229" s="139" t="s">
        <v>6102</v>
      </c>
      <c r="V229" s="138" t="s">
        <v>6097</v>
      </c>
      <c r="W229" s="138" t="s">
        <v>6098</v>
      </c>
      <c r="X229" s="139" t="s">
        <v>189</v>
      </c>
      <c r="Y229" s="138" t="s">
        <v>4792</v>
      </c>
    </row>
    <row r="230" spans="1:25">
      <c r="A230" s="137" t="s">
        <v>4777</v>
      </c>
      <c r="B230" s="138" t="s">
        <v>2833</v>
      </c>
      <c r="C230" s="139" t="s">
        <v>186</v>
      </c>
      <c r="D230" s="139"/>
      <c r="E230" s="139"/>
      <c r="F230" s="139" t="s">
        <v>6084</v>
      </c>
      <c r="G230" s="139"/>
      <c r="H230" s="139" t="s">
        <v>6085</v>
      </c>
      <c r="I230" s="139" t="s">
        <v>6086</v>
      </c>
      <c r="J230" s="138" t="s">
        <v>6087</v>
      </c>
      <c r="K230" s="138"/>
      <c r="L230" s="139" t="s">
        <v>189</v>
      </c>
      <c r="M230" s="138" t="s">
        <v>6091</v>
      </c>
      <c r="N230" s="139" t="s">
        <v>6103</v>
      </c>
      <c r="O230" s="138" t="s">
        <v>6093</v>
      </c>
      <c r="P230" s="139" t="s">
        <v>6104</v>
      </c>
      <c r="Q230" s="139"/>
      <c r="R230" s="139" t="s">
        <v>6104</v>
      </c>
      <c r="S230" s="139"/>
      <c r="T230" s="139" t="s">
        <v>5832</v>
      </c>
      <c r="U230" s="139" t="s">
        <v>4887</v>
      </c>
      <c r="V230" s="138" t="s">
        <v>6097</v>
      </c>
      <c r="W230" s="138" t="s">
        <v>6098</v>
      </c>
      <c r="X230" s="139" t="s">
        <v>189</v>
      </c>
      <c r="Y230" s="138" t="s">
        <v>4792</v>
      </c>
    </row>
    <row r="231" spans="1:25">
      <c r="A231" s="137" t="s">
        <v>4777</v>
      </c>
      <c r="B231" s="138" t="s">
        <v>2833</v>
      </c>
      <c r="C231" s="139" t="s">
        <v>186</v>
      </c>
      <c r="D231" s="139"/>
      <c r="E231" s="139"/>
      <c r="F231" s="139" t="s">
        <v>6084</v>
      </c>
      <c r="G231" s="139"/>
      <c r="H231" s="139" t="s">
        <v>6085</v>
      </c>
      <c r="I231" s="139" t="s">
        <v>6086</v>
      </c>
      <c r="J231" s="138" t="s">
        <v>6087</v>
      </c>
      <c r="K231" s="138"/>
      <c r="L231" s="139" t="s">
        <v>189</v>
      </c>
      <c r="M231" s="138" t="s">
        <v>6091</v>
      </c>
      <c r="N231" s="139" t="s">
        <v>6105</v>
      </c>
      <c r="O231" s="138" t="s">
        <v>6093</v>
      </c>
      <c r="P231" s="139" t="s">
        <v>6106</v>
      </c>
      <c r="Q231" s="139"/>
      <c r="R231" s="139" t="s">
        <v>6107</v>
      </c>
      <c r="S231" s="139"/>
      <c r="T231" s="139" t="s">
        <v>6108</v>
      </c>
      <c r="U231" s="139" t="s">
        <v>6109</v>
      </c>
      <c r="V231" s="138" t="s">
        <v>6097</v>
      </c>
      <c r="W231" s="138" t="s">
        <v>6098</v>
      </c>
      <c r="X231" s="139" t="s">
        <v>189</v>
      </c>
      <c r="Y231" s="138" t="s">
        <v>4792</v>
      </c>
    </row>
    <row r="232" spans="1:25">
      <c r="A232" s="137" t="s">
        <v>4777</v>
      </c>
      <c r="B232" s="138" t="s">
        <v>2833</v>
      </c>
      <c r="C232" s="139" t="s">
        <v>186</v>
      </c>
      <c r="D232" s="139"/>
      <c r="E232" s="139"/>
      <c r="F232" s="139" t="s">
        <v>6084</v>
      </c>
      <c r="G232" s="139"/>
      <c r="H232" s="139" t="s">
        <v>6085</v>
      </c>
      <c r="I232" s="139" t="s">
        <v>6086</v>
      </c>
      <c r="J232" s="138" t="s">
        <v>6087</v>
      </c>
      <c r="K232" s="138"/>
      <c r="L232" s="139" t="s">
        <v>189</v>
      </c>
      <c r="M232" s="138" t="s">
        <v>2833</v>
      </c>
      <c r="N232" s="139" t="s">
        <v>6110</v>
      </c>
      <c r="O232" s="138" t="s">
        <v>6088</v>
      </c>
      <c r="P232" s="139"/>
      <c r="Q232" s="139"/>
      <c r="R232" s="139" t="s">
        <v>6111</v>
      </c>
      <c r="S232" s="139"/>
      <c r="T232" s="139" t="s">
        <v>6112</v>
      </c>
      <c r="U232" s="139" t="s">
        <v>6113</v>
      </c>
      <c r="V232" s="138" t="s">
        <v>6114</v>
      </c>
      <c r="W232" s="138"/>
      <c r="X232" s="139" t="s">
        <v>6115</v>
      </c>
      <c r="Y232" s="138" t="s">
        <v>4792</v>
      </c>
    </row>
    <row r="233" spans="1:25">
      <c r="A233" s="137" t="s">
        <v>4777</v>
      </c>
      <c r="B233" s="138" t="s">
        <v>2833</v>
      </c>
      <c r="C233" s="139" t="s">
        <v>186</v>
      </c>
      <c r="D233" s="139"/>
      <c r="E233" s="139"/>
      <c r="F233" s="139" t="s">
        <v>6084</v>
      </c>
      <c r="G233" s="139"/>
      <c r="H233" s="139" t="s">
        <v>6085</v>
      </c>
      <c r="I233" s="139" t="s">
        <v>6086</v>
      </c>
      <c r="J233" s="138" t="s">
        <v>6087</v>
      </c>
      <c r="K233" s="138"/>
      <c r="L233" s="139" t="s">
        <v>189</v>
      </c>
      <c r="M233" s="138" t="s">
        <v>2833</v>
      </c>
      <c r="N233" s="139" t="s">
        <v>6116</v>
      </c>
      <c r="O233" s="138" t="s">
        <v>6088</v>
      </c>
      <c r="P233" s="139"/>
      <c r="Q233" s="139"/>
      <c r="R233" s="139" t="s">
        <v>187</v>
      </c>
      <c r="S233" s="139"/>
      <c r="T233" s="139" t="s">
        <v>6085</v>
      </c>
      <c r="U233" s="139" t="s">
        <v>218</v>
      </c>
      <c r="V233" s="138" t="s">
        <v>6117</v>
      </c>
      <c r="W233" s="138" t="s">
        <v>6118</v>
      </c>
      <c r="X233" s="139" t="s">
        <v>6119</v>
      </c>
      <c r="Y233" s="138" t="s">
        <v>4792</v>
      </c>
    </row>
    <row r="234" spans="1:25">
      <c r="A234" s="137" t="s">
        <v>4777</v>
      </c>
      <c r="B234" s="138" t="s">
        <v>2833</v>
      </c>
      <c r="C234" s="139" t="s">
        <v>186</v>
      </c>
      <c r="D234" s="139"/>
      <c r="E234" s="139"/>
      <c r="F234" s="139" t="s">
        <v>6084</v>
      </c>
      <c r="G234" s="139"/>
      <c r="H234" s="139" t="s">
        <v>6085</v>
      </c>
      <c r="I234" s="139" t="s">
        <v>6086</v>
      </c>
      <c r="J234" s="138" t="s">
        <v>6087</v>
      </c>
      <c r="K234" s="138"/>
      <c r="L234" s="139" t="s">
        <v>189</v>
      </c>
      <c r="M234" s="138" t="s">
        <v>2833</v>
      </c>
      <c r="N234" s="139" t="s">
        <v>2832</v>
      </c>
      <c r="O234" s="138" t="s">
        <v>6088</v>
      </c>
      <c r="P234" s="139"/>
      <c r="Q234" s="139"/>
      <c r="R234" s="139" t="s">
        <v>6120</v>
      </c>
      <c r="S234" s="139"/>
      <c r="T234" s="139" t="s">
        <v>2638</v>
      </c>
      <c r="U234" s="139" t="s">
        <v>27</v>
      </c>
      <c r="V234" s="138" t="s">
        <v>2835</v>
      </c>
      <c r="W234" s="138" t="s">
        <v>6118</v>
      </c>
      <c r="X234" s="139" t="s">
        <v>6119</v>
      </c>
      <c r="Y234" s="138" t="s">
        <v>4792</v>
      </c>
    </row>
    <row r="235" spans="1:25">
      <c r="A235" s="137" t="s">
        <v>4777</v>
      </c>
      <c r="B235" s="138" t="s">
        <v>2833</v>
      </c>
      <c r="C235" s="139" t="s">
        <v>186</v>
      </c>
      <c r="D235" s="139"/>
      <c r="E235" s="139"/>
      <c r="F235" s="139" t="s">
        <v>6084</v>
      </c>
      <c r="G235" s="139"/>
      <c r="H235" s="139" t="s">
        <v>6085</v>
      </c>
      <c r="I235" s="139" t="s">
        <v>6086</v>
      </c>
      <c r="J235" s="138" t="s">
        <v>6087</v>
      </c>
      <c r="K235" s="138"/>
      <c r="L235" s="139" t="s">
        <v>189</v>
      </c>
      <c r="M235" s="138" t="s">
        <v>2833</v>
      </c>
      <c r="N235" s="139" t="s">
        <v>2832</v>
      </c>
      <c r="O235" s="138" t="s">
        <v>6088</v>
      </c>
      <c r="P235" s="139"/>
      <c r="Q235" s="139"/>
      <c r="R235" s="139" t="s">
        <v>6121</v>
      </c>
      <c r="S235" s="139"/>
      <c r="T235" s="139" t="s">
        <v>6122</v>
      </c>
      <c r="U235" s="139" t="s">
        <v>206</v>
      </c>
      <c r="V235" s="138" t="s">
        <v>6123</v>
      </c>
      <c r="W235" s="138" t="s">
        <v>6118</v>
      </c>
      <c r="X235" s="139" t="s">
        <v>6124</v>
      </c>
      <c r="Y235" s="138" t="s">
        <v>4792</v>
      </c>
    </row>
    <row r="236" spans="1:25">
      <c r="A236" s="137" t="s">
        <v>4777</v>
      </c>
      <c r="B236" s="138" t="s">
        <v>2833</v>
      </c>
      <c r="C236" s="139" t="s">
        <v>186</v>
      </c>
      <c r="D236" s="139"/>
      <c r="E236" s="139"/>
      <c r="F236" s="139" t="s">
        <v>6084</v>
      </c>
      <c r="G236" s="139"/>
      <c r="H236" s="139" t="s">
        <v>6085</v>
      </c>
      <c r="I236" s="139" t="s">
        <v>6086</v>
      </c>
      <c r="J236" s="138" t="s">
        <v>6087</v>
      </c>
      <c r="K236" s="138"/>
      <c r="L236" s="139" t="s">
        <v>189</v>
      </c>
      <c r="M236" s="138" t="s">
        <v>2833</v>
      </c>
      <c r="N236" s="139" t="s">
        <v>2832</v>
      </c>
      <c r="O236" s="138" t="s">
        <v>6088</v>
      </c>
      <c r="P236" s="139"/>
      <c r="Q236" s="139" t="s">
        <v>6125</v>
      </c>
      <c r="R236" s="139" t="s">
        <v>6126</v>
      </c>
      <c r="S236" s="139"/>
      <c r="T236" s="139" t="s">
        <v>3157</v>
      </c>
      <c r="U236" s="139" t="s">
        <v>208</v>
      </c>
      <c r="V236" s="138" t="s">
        <v>6127</v>
      </c>
      <c r="W236" s="138" t="s">
        <v>6118</v>
      </c>
      <c r="X236" s="139" t="s">
        <v>6128</v>
      </c>
      <c r="Y236" s="138" t="s">
        <v>4792</v>
      </c>
    </row>
    <row r="237" spans="1:25">
      <c r="A237" s="137" t="s">
        <v>4777</v>
      </c>
      <c r="B237" s="138" t="s">
        <v>2833</v>
      </c>
      <c r="C237" s="139" t="s">
        <v>186</v>
      </c>
      <c r="D237" s="139"/>
      <c r="E237" s="139"/>
      <c r="F237" s="139" t="s">
        <v>6084</v>
      </c>
      <c r="G237" s="139"/>
      <c r="H237" s="139" t="s">
        <v>6085</v>
      </c>
      <c r="I237" s="139" t="s">
        <v>6086</v>
      </c>
      <c r="J237" s="138" t="s">
        <v>6087</v>
      </c>
      <c r="K237" s="138"/>
      <c r="L237" s="139" t="s">
        <v>189</v>
      </c>
      <c r="M237" s="138" t="s">
        <v>2833</v>
      </c>
      <c r="N237" s="139" t="s">
        <v>2832</v>
      </c>
      <c r="O237" s="138" t="s">
        <v>6088</v>
      </c>
      <c r="P237" s="139"/>
      <c r="Q237" s="139"/>
      <c r="R237" s="139" t="s">
        <v>6129</v>
      </c>
      <c r="S237" s="139"/>
      <c r="T237" s="139" t="s">
        <v>6130</v>
      </c>
      <c r="U237" s="139" t="s">
        <v>210</v>
      </c>
      <c r="V237" s="138" t="s">
        <v>6131</v>
      </c>
      <c r="W237" s="138" t="s">
        <v>2836</v>
      </c>
      <c r="X237" s="139" t="s">
        <v>6132</v>
      </c>
      <c r="Y237" s="138" t="s">
        <v>4792</v>
      </c>
    </row>
    <row r="238" spans="1:25">
      <c r="A238" s="137" t="s">
        <v>4777</v>
      </c>
      <c r="B238" s="138" t="s">
        <v>2833</v>
      </c>
      <c r="C238" s="139" t="s">
        <v>186</v>
      </c>
      <c r="D238" s="139"/>
      <c r="E238" s="139"/>
      <c r="F238" s="139" t="s">
        <v>6084</v>
      </c>
      <c r="G238" s="139"/>
      <c r="H238" s="139" t="s">
        <v>6085</v>
      </c>
      <c r="I238" s="139" t="s">
        <v>6086</v>
      </c>
      <c r="J238" s="138" t="s">
        <v>6087</v>
      </c>
      <c r="K238" s="138"/>
      <c r="L238" s="139" t="s">
        <v>189</v>
      </c>
      <c r="M238" s="138" t="s">
        <v>2833</v>
      </c>
      <c r="N238" s="139" t="s">
        <v>2832</v>
      </c>
      <c r="O238" s="138" t="s">
        <v>6088</v>
      </c>
      <c r="P238" s="139"/>
      <c r="Q238" s="139"/>
      <c r="R238" s="139" t="s">
        <v>6133</v>
      </c>
      <c r="S238" s="139"/>
      <c r="T238" s="139" t="s">
        <v>2862</v>
      </c>
      <c r="U238" s="139" t="s">
        <v>212</v>
      </c>
      <c r="V238" s="138" t="s">
        <v>2835</v>
      </c>
      <c r="W238" s="138" t="s">
        <v>6118</v>
      </c>
      <c r="X238" s="139" t="s">
        <v>6119</v>
      </c>
      <c r="Y238" s="138" t="s">
        <v>4792</v>
      </c>
    </row>
    <row r="239" spans="1:25">
      <c r="A239" s="137" t="s">
        <v>4777</v>
      </c>
      <c r="B239" s="138" t="s">
        <v>2833</v>
      </c>
      <c r="C239" s="139" t="s">
        <v>186</v>
      </c>
      <c r="D239" s="139"/>
      <c r="E239" s="139"/>
      <c r="F239" s="139" t="s">
        <v>6084</v>
      </c>
      <c r="G239" s="139"/>
      <c r="H239" s="139" t="s">
        <v>6085</v>
      </c>
      <c r="I239" s="139" t="s">
        <v>6086</v>
      </c>
      <c r="J239" s="138" t="s">
        <v>6087</v>
      </c>
      <c r="K239" s="138"/>
      <c r="L239" s="139" t="s">
        <v>189</v>
      </c>
      <c r="M239" s="138" t="s">
        <v>2833</v>
      </c>
      <c r="N239" s="139" t="s">
        <v>2832</v>
      </c>
      <c r="O239" s="138" t="s">
        <v>6088</v>
      </c>
      <c r="P239" s="139"/>
      <c r="Q239" s="139"/>
      <c r="R239" s="139" t="s">
        <v>6134</v>
      </c>
      <c r="S239" s="139"/>
      <c r="T239" s="139" t="s">
        <v>6135</v>
      </c>
      <c r="U239" s="139" t="s">
        <v>6136</v>
      </c>
      <c r="V239" s="138" t="s">
        <v>6131</v>
      </c>
      <c r="W239" s="138" t="s">
        <v>6118</v>
      </c>
      <c r="X239" s="139" t="s">
        <v>6132</v>
      </c>
      <c r="Y239" s="138" t="s">
        <v>4792</v>
      </c>
    </row>
    <row r="240" spans="1:25">
      <c r="A240" s="137" t="s">
        <v>4777</v>
      </c>
      <c r="B240" s="138" t="s">
        <v>2833</v>
      </c>
      <c r="C240" s="139" t="s">
        <v>186</v>
      </c>
      <c r="D240" s="139"/>
      <c r="E240" s="139"/>
      <c r="F240" s="139" t="s">
        <v>6084</v>
      </c>
      <c r="G240" s="139"/>
      <c r="H240" s="139" t="s">
        <v>6085</v>
      </c>
      <c r="I240" s="139" t="s">
        <v>6086</v>
      </c>
      <c r="J240" s="138" t="s">
        <v>6087</v>
      </c>
      <c r="K240" s="138"/>
      <c r="L240" s="139" t="s">
        <v>189</v>
      </c>
      <c r="M240" s="138" t="s">
        <v>2833</v>
      </c>
      <c r="N240" s="139" t="s">
        <v>2832</v>
      </c>
      <c r="O240" s="138" t="s">
        <v>6088</v>
      </c>
      <c r="P240" s="139"/>
      <c r="Q240" s="139"/>
      <c r="R240" s="139" t="s">
        <v>6137</v>
      </c>
      <c r="S240" s="139"/>
      <c r="T240" s="139" t="s">
        <v>6138</v>
      </c>
      <c r="U240" s="139" t="s">
        <v>287</v>
      </c>
      <c r="V240" s="138" t="s">
        <v>6123</v>
      </c>
      <c r="W240" s="138" t="s">
        <v>6118</v>
      </c>
      <c r="X240" s="139" t="s">
        <v>6124</v>
      </c>
      <c r="Y240" s="138" t="s">
        <v>4792</v>
      </c>
    </row>
    <row r="241" spans="1:25">
      <c r="A241" s="137" t="s">
        <v>4777</v>
      </c>
      <c r="B241" s="138" t="s">
        <v>2833</v>
      </c>
      <c r="C241" s="139" t="s">
        <v>186</v>
      </c>
      <c r="D241" s="139"/>
      <c r="E241" s="139"/>
      <c r="F241" s="139" t="s">
        <v>6084</v>
      </c>
      <c r="G241" s="139"/>
      <c r="H241" s="139" t="s">
        <v>6085</v>
      </c>
      <c r="I241" s="139" t="s">
        <v>6086</v>
      </c>
      <c r="J241" s="138" t="s">
        <v>6087</v>
      </c>
      <c r="K241" s="138"/>
      <c r="L241" s="139" t="s">
        <v>189</v>
      </c>
      <c r="M241" s="138" t="s">
        <v>2833</v>
      </c>
      <c r="N241" s="139" t="s">
        <v>186</v>
      </c>
      <c r="O241" s="138" t="s">
        <v>6088</v>
      </c>
      <c r="P241" s="139"/>
      <c r="Q241" s="139"/>
      <c r="R241" s="139" t="s">
        <v>6084</v>
      </c>
      <c r="S241" s="139"/>
      <c r="T241" s="139" t="s">
        <v>6085</v>
      </c>
      <c r="U241" s="139" t="s">
        <v>6086</v>
      </c>
      <c r="V241" s="138" t="s">
        <v>6087</v>
      </c>
      <c r="W241" s="138"/>
      <c r="X241" s="139" t="s">
        <v>6139</v>
      </c>
      <c r="Y241" s="138" t="s">
        <v>4792</v>
      </c>
    </row>
    <row r="242" spans="1:25">
      <c r="A242" s="137" t="s">
        <v>4777</v>
      </c>
      <c r="B242" s="138" t="s">
        <v>2833</v>
      </c>
      <c r="C242" s="139" t="s">
        <v>186</v>
      </c>
      <c r="D242" s="139"/>
      <c r="E242" s="139"/>
      <c r="F242" s="139" t="s">
        <v>6084</v>
      </c>
      <c r="G242" s="139"/>
      <c r="H242" s="139" t="s">
        <v>6085</v>
      </c>
      <c r="I242" s="139" t="s">
        <v>6086</v>
      </c>
      <c r="J242" s="138" t="s">
        <v>6087</v>
      </c>
      <c r="K242" s="138"/>
      <c r="L242" s="139" t="s">
        <v>189</v>
      </c>
      <c r="M242" s="138" t="s">
        <v>2833</v>
      </c>
      <c r="N242" s="139" t="s">
        <v>203</v>
      </c>
      <c r="O242" s="138" t="s">
        <v>6088</v>
      </c>
      <c r="P242" s="139"/>
      <c r="Q242" s="139"/>
      <c r="R242" s="139" t="s">
        <v>6140</v>
      </c>
      <c r="S242" s="139"/>
      <c r="T242" s="139" t="s">
        <v>6141</v>
      </c>
      <c r="U242" s="139" t="s">
        <v>6142</v>
      </c>
      <c r="V242" s="138" t="s">
        <v>6143</v>
      </c>
      <c r="W242" s="138" t="s">
        <v>6144</v>
      </c>
      <c r="X242" s="139" t="s">
        <v>6139</v>
      </c>
      <c r="Y242" s="138" t="s">
        <v>4792</v>
      </c>
    </row>
    <row r="243" spans="1:25">
      <c r="A243" s="137" t="s">
        <v>4777</v>
      </c>
      <c r="B243" s="138" t="s">
        <v>2833</v>
      </c>
      <c r="C243" s="139" t="s">
        <v>186</v>
      </c>
      <c r="D243" s="139"/>
      <c r="E243" s="139"/>
      <c r="F243" s="139" t="s">
        <v>6084</v>
      </c>
      <c r="G243" s="139"/>
      <c r="H243" s="139" t="s">
        <v>6085</v>
      </c>
      <c r="I243" s="139" t="s">
        <v>6086</v>
      </c>
      <c r="J243" s="138" t="s">
        <v>6087</v>
      </c>
      <c r="K243" s="138"/>
      <c r="L243" s="139" t="s">
        <v>189</v>
      </c>
      <c r="M243" s="138" t="s">
        <v>2833</v>
      </c>
      <c r="N243" s="139" t="s">
        <v>203</v>
      </c>
      <c r="O243" s="138" t="s">
        <v>6088</v>
      </c>
      <c r="P243" s="139"/>
      <c r="Q243" s="139"/>
      <c r="R243" s="139"/>
      <c r="S243" s="139" t="s">
        <v>6145</v>
      </c>
      <c r="T243" s="139" t="s">
        <v>6146</v>
      </c>
      <c r="U243" s="139" t="s">
        <v>6147</v>
      </c>
      <c r="V243" s="138" t="s">
        <v>6143</v>
      </c>
      <c r="W243" s="138" t="s">
        <v>6144</v>
      </c>
      <c r="X243" s="139" t="s">
        <v>6139</v>
      </c>
      <c r="Y243" s="138" t="s">
        <v>4792</v>
      </c>
    </row>
    <row r="244" spans="1:25">
      <c r="A244" s="137" t="s">
        <v>4777</v>
      </c>
      <c r="B244" s="138" t="s">
        <v>2833</v>
      </c>
      <c r="C244" s="139" t="s">
        <v>186</v>
      </c>
      <c r="D244" s="139"/>
      <c r="E244" s="139"/>
      <c r="F244" s="139" t="s">
        <v>6084</v>
      </c>
      <c r="G244" s="139"/>
      <c r="H244" s="139" t="s">
        <v>6085</v>
      </c>
      <c r="I244" s="139" t="s">
        <v>6086</v>
      </c>
      <c r="J244" s="138" t="s">
        <v>6087</v>
      </c>
      <c r="K244" s="138"/>
      <c r="L244" s="139" t="s">
        <v>189</v>
      </c>
      <c r="M244" s="138" t="s">
        <v>2833</v>
      </c>
      <c r="N244" s="139" t="s">
        <v>203</v>
      </c>
      <c r="O244" s="138" t="s">
        <v>6088</v>
      </c>
      <c r="P244" s="139"/>
      <c r="Q244" s="139"/>
      <c r="R244" s="139" t="s">
        <v>6148</v>
      </c>
      <c r="S244" s="139"/>
      <c r="T244" s="139" t="s">
        <v>6149</v>
      </c>
      <c r="U244" s="139" t="s">
        <v>6150</v>
      </c>
      <c r="V244" s="138" t="s">
        <v>6143</v>
      </c>
      <c r="W244" s="138" t="s">
        <v>6144</v>
      </c>
      <c r="X244" s="139" t="s">
        <v>6139</v>
      </c>
      <c r="Y244" s="138" t="s">
        <v>4792</v>
      </c>
    </row>
    <row r="245" spans="1:25">
      <c r="A245" s="137" t="s">
        <v>4777</v>
      </c>
      <c r="B245" s="138" t="s">
        <v>2833</v>
      </c>
      <c r="C245" s="139" t="s">
        <v>186</v>
      </c>
      <c r="D245" s="139"/>
      <c r="E245" s="139"/>
      <c r="F245" s="139" t="s">
        <v>6084</v>
      </c>
      <c r="G245" s="139"/>
      <c r="H245" s="139" t="s">
        <v>6085</v>
      </c>
      <c r="I245" s="139" t="s">
        <v>6086</v>
      </c>
      <c r="J245" s="138" t="s">
        <v>6087</v>
      </c>
      <c r="K245" s="138"/>
      <c r="L245" s="139" t="s">
        <v>189</v>
      </c>
      <c r="M245" s="138" t="s">
        <v>2833</v>
      </c>
      <c r="N245" s="139" t="s">
        <v>203</v>
      </c>
      <c r="O245" s="138" t="s">
        <v>6088</v>
      </c>
      <c r="P245" s="139"/>
      <c r="Q245" s="139"/>
      <c r="R245" s="139" t="s">
        <v>6151</v>
      </c>
      <c r="S245" s="139"/>
      <c r="T245" s="139" t="s">
        <v>6112</v>
      </c>
      <c r="U245" s="139" t="s">
        <v>6152</v>
      </c>
      <c r="V245" s="138" t="s">
        <v>6153</v>
      </c>
      <c r="W245" s="138"/>
      <c r="X245" s="139" t="s">
        <v>6154</v>
      </c>
      <c r="Y245" s="138" t="s">
        <v>4792</v>
      </c>
    </row>
    <row r="246" spans="1:25">
      <c r="A246" s="137" t="s">
        <v>4777</v>
      </c>
      <c r="B246" s="138" t="s">
        <v>2833</v>
      </c>
      <c r="C246" s="139" t="s">
        <v>186</v>
      </c>
      <c r="D246" s="139"/>
      <c r="E246" s="139"/>
      <c r="F246" s="139" t="s">
        <v>6084</v>
      </c>
      <c r="G246" s="139"/>
      <c r="H246" s="139" t="s">
        <v>6085</v>
      </c>
      <c r="I246" s="139" t="s">
        <v>6086</v>
      </c>
      <c r="J246" s="138" t="s">
        <v>6087</v>
      </c>
      <c r="K246" s="138"/>
      <c r="L246" s="139" t="s">
        <v>189</v>
      </c>
      <c r="M246" s="138" t="s">
        <v>2833</v>
      </c>
      <c r="N246" s="139" t="s">
        <v>203</v>
      </c>
      <c r="O246" s="138" t="s">
        <v>6088</v>
      </c>
      <c r="P246" s="139"/>
      <c r="Q246" s="139"/>
      <c r="R246" s="139" t="s">
        <v>6155</v>
      </c>
      <c r="S246" s="139"/>
      <c r="T246" s="139" t="s">
        <v>6156</v>
      </c>
      <c r="U246" s="139" t="s">
        <v>6157</v>
      </c>
      <c r="V246" s="138" t="s">
        <v>6153</v>
      </c>
      <c r="W246" s="138"/>
      <c r="X246" s="139" t="s">
        <v>6154</v>
      </c>
      <c r="Y246" s="138" t="s">
        <v>4792</v>
      </c>
    </row>
    <row r="247" spans="1:25">
      <c r="A247" s="137" t="s">
        <v>4777</v>
      </c>
      <c r="B247" s="138" t="s">
        <v>2833</v>
      </c>
      <c r="C247" s="139" t="s">
        <v>186</v>
      </c>
      <c r="D247" s="139"/>
      <c r="E247" s="139"/>
      <c r="F247" s="139" t="s">
        <v>6084</v>
      </c>
      <c r="G247" s="139"/>
      <c r="H247" s="139" t="s">
        <v>6085</v>
      </c>
      <c r="I247" s="139" t="s">
        <v>6086</v>
      </c>
      <c r="J247" s="138" t="s">
        <v>6087</v>
      </c>
      <c r="K247" s="138"/>
      <c r="L247" s="139" t="s">
        <v>189</v>
      </c>
      <c r="M247" s="138" t="s">
        <v>2833</v>
      </c>
      <c r="N247" s="139" t="s">
        <v>203</v>
      </c>
      <c r="O247" s="138" t="s">
        <v>6088</v>
      </c>
      <c r="P247" s="139"/>
      <c r="Q247" s="139"/>
      <c r="R247" s="139" t="s">
        <v>6158</v>
      </c>
      <c r="S247" s="139"/>
      <c r="T247" s="139" t="s">
        <v>6159</v>
      </c>
      <c r="U247" s="139" t="s">
        <v>6160</v>
      </c>
      <c r="V247" s="138" t="s">
        <v>6153</v>
      </c>
      <c r="W247" s="138"/>
      <c r="X247" s="139" t="s">
        <v>6154</v>
      </c>
      <c r="Y247" s="138" t="s">
        <v>4792</v>
      </c>
    </row>
    <row r="248" spans="1:25">
      <c r="A248" s="137" t="s">
        <v>4777</v>
      </c>
      <c r="B248" s="138" t="s">
        <v>2833</v>
      </c>
      <c r="C248" s="139" t="s">
        <v>186</v>
      </c>
      <c r="D248" s="139"/>
      <c r="E248" s="139"/>
      <c r="F248" s="139" t="s">
        <v>6084</v>
      </c>
      <c r="G248" s="139"/>
      <c r="H248" s="139" t="s">
        <v>6085</v>
      </c>
      <c r="I248" s="139" t="s">
        <v>6086</v>
      </c>
      <c r="J248" s="138" t="s">
        <v>6087</v>
      </c>
      <c r="K248" s="138"/>
      <c r="L248" s="139" t="s">
        <v>189</v>
      </c>
      <c r="M248" s="138" t="s">
        <v>2833</v>
      </c>
      <c r="N248" s="139" t="s">
        <v>203</v>
      </c>
      <c r="O248" s="138" t="s">
        <v>6088</v>
      </c>
      <c r="P248" s="139"/>
      <c r="Q248" s="139"/>
      <c r="R248" s="139" t="s">
        <v>6161</v>
      </c>
      <c r="S248" s="139"/>
      <c r="T248" s="139" t="s">
        <v>6162</v>
      </c>
      <c r="U248" s="139" t="s">
        <v>6163</v>
      </c>
      <c r="V248" s="138" t="s">
        <v>6153</v>
      </c>
      <c r="W248" s="138"/>
      <c r="X248" s="139" t="s">
        <v>6154</v>
      </c>
      <c r="Y248" s="138" t="s">
        <v>4792</v>
      </c>
    </row>
    <row r="249" spans="1:25">
      <c r="A249" s="137" t="s">
        <v>4777</v>
      </c>
      <c r="B249" s="138" t="s">
        <v>2833</v>
      </c>
      <c r="C249" s="139" t="s">
        <v>186</v>
      </c>
      <c r="D249" s="139"/>
      <c r="E249" s="139"/>
      <c r="F249" s="139" t="s">
        <v>6084</v>
      </c>
      <c r="G249" s="139"/>
      <c r="H249" s="139" t="s">
        <v>6085</v>
      </c>
      <c r="I249" s="139" t="s">
        <v>6086</v>
      </c>
      <c r="J249" s="138" t="s">
        <v>6087</v>
      </c>
      <c r="K249" s="138"/>
      <c r="L249" s="139" t="s">
        <v>189</v>
      </c>
      <c r="M249" s="138" t="s">
        <v>2833</v>
      </c>
      <c r="N249" s="139" t="s">
        <v>203</v>
      </c>
      <c r="O249" s="138" t="s">
        <v>6088</v>
      </c>
      <c r="P249" s="139"/>
      <c r="Q249" s="139"/>
      <c r="R249" s="139" t="s">
        <v>6164</v>
      </c>
      <c r="S249" s="139"/>
      <c r="T249" s="139" t="s">
        <v>6165</v>
      </c>
      <c r="U249" s="139" t="s">
        <v>6166</v>
      </c>
      <c r="V249" s="138" t="s">
        <v>6167</v>
      </c>
      <c r="W249" s="138"/>
      <c r="X249" s="139" t="s">
        <v>6168</v>
      </c>
      <c r="Y249" s="138" t="s">
        <v>4792</v>
      </c>
    </row>
    <row r="250" spans="1:25">
      <c r="A250" s="137" t="s">
        <v>4777</v>
      </c>
      <c r="B250" s="138" t="s">
        <v>2833</v>
      </c>
      <c r="C250" s="139" t="s">
        <v>186</v>
      </c>
      <c r="D250" s="139"/>
      <c r="E250" s="139"/>
      <c r="F250" s="139" t="s">
        <v>6084</v>
      </c>
      <c r="G250" s="139"/>
      <c r="H250" s="139" t="s">
        <v>6085</v>
      </c>
      <c r="I250" s="139" t="s">
        <v>6086</v>
      </c>
      <c r="J250" s="138" t="s">
        <v>6087</v>
      </c>
      <c r="K250" s="138"/>
      <c r="L250" s="139" t="s">
        <v>189</v>
      </c>
      <c r="M250" s="138" t="s">
        <v>2833</v>
      </c>
      <c r="N250" s="139" t="s">
        <v>203</v>
      </c>
      <c r="O250" s="138" t="s">
        <v>6088</v>
      </c>
      <c r="P250" s="139"/>
      <c r="Q250" s="139"/>
      <c r="R250" s="139" t="s">
        <v>6169</v>
      </c>
      <c r="S250" s="139"/>
      <c r="T250" s="139" t="s">
        <v>6170</v>
      </c>
      <c r="U250" s="139" t="s">
        <v>6171</v>
      </c>
      <c r="V250" s="138" t="s">
        <v>6167</v>
      </c>
      <c r="W250" s="138"/>
      <c r="X250" s="139" t="s">
        <v>6168</v>
      </c>
      <c r="Y250" s="138" t="s">
        <v>4792</v>
      </c>
    </row>
    <row r="251" spans="1:25">
      <c r="A251" s="137" t="s">
        <v>4777</v>
      </c>
      <c r="B251" s="138" t="s">
        <v>2833</v>
      </c>
      <c r="C251" s="139" t="s">
        <v>186</v>
      </c>
      <c r="D251" s="139"/>
      <c r="E251" s="139"/>
      <c r="F251" s="139" t="s">
        <v>6084</v>
      </c>
      <c r="G251" s="139"/>
      <c r="H251" s="139" t="s">
        <v>6085</v>
      </c>
      <c r="I251" s="139" t="s">
        <v>6086</v>
      </c>
      <c r="J251" s="138" t="s">
        <v>6087</v>
      </c>
      <c r="K251" s="138"/>
      <c r="L251" s="139" t="s">
        <v>189</v>
      </c>
      <c r="M251" s="138" t="s">
        <v>2833</v>
      </c>
      <c r="N251" s="139" t="s">
        <v>203</v>
      </c>
      <c r="O251" s="138" t="s">
        <v>6088</v>
      </c>
      <c r="P251" s="139"/>
      <c r="Q251" s="139"/>
      <c r="R251" s="139" t="s">
        <v>6172</v>
      </c>
      <c r="S251" s="139"/>
      <c r="T251" s="139" t="s">
        <v>6170</v>
      </c>
      <c r="U251" s="139" t="s">
        <v>6171</v>
      </c>
      <c r="V251" s="138" t="s">
        <v>6167</v>
      </c>
      <c r="W251" s="138"/>
      <c r="X251" s="139" t="s">
        <v>6168</v>
      </c>
      <c r="Y251" s="138" t="s">
        <v>4792</v>
      </c>
    </row>
    <row r="252" spans="1:25">
      <c r="A252" s="137" t="s">
        <v>4777</v>
      </c>
      <c r="B252" s="138" t="s">
        <v>2833</v>
      </c>
      <c r="C252" s="139" t="s">
        <v>186</v>
      </c>
      <c r="D252" s="139"/>
      <c r="E252" s="139"/>
      <c r="F252" s="139" t="s">
        <v>6084</v>
      </c>
      <c r="G252" s="139"/>
      <c r="H252" s="139" t="s">
        <v>6085</v>
      </c>
      <c r="I252" s="139" t="s">
        <v>6086</v>
      </c>
      <c r="J252" s="138" t="s">
        <v>6087</v>
      </c>
      <c r="K252" s="138"/>
      <c r="L252" s="139" t="s">
        <v>189</v>
      </c>
      <c r="M252" s="138" t="s">
        <v>2833</v>
      </c>
      <c r="N252" s="139" t="s">
        <v>203</v>
      </c>
      <c r="O252" s="138" t="s">
        <v>6088</v>
      </c>
      <c r="P252" s="139"/>
      <c r="Q252" s="139"/>
      <c r="R252" s="139" t="s">
        <v>6173</v>
      </c>
      <c r="S252" s="139"/>
      <c r="T252" s="139" t="s">
        <v>6174</v>
      </c>
      <c r="U252" s="139" t="s">
        <v>6175</v>
      </c>
      <c r="V252" s="138" t="s">
        <v>6167</v>
      </c>
      <c r="W252" s="138"/>
      <c r="X252" s="139" t="s">
        <v>6168</v>
      </c>
      <c r="Y252" s="138" t="s">
        <v>4792</v>
      </c>
    </row>
    <row r="253" spans="1:25">
      <c r="A253" s="137" t="s">
        <v>4777</v>
      </c>
      <c r="B253" s="138" t="s">
        <v>2833</v>
      </c>
      <c r="C253" s="139" t="s">
        <v>186</v>
      </c>
      <c r="D253" s="139"/>
      <c r="E253" s="139"/>
      <c r="F253" s="139" t="s">
        <v>6084</v>
      </c>
      <c r="G253" s="139"/>
      <c r="H253" s="139" t="s">
        <v>6085</v>
      </c>
      <c r="I253" s="139" t="s">
        <v>6086</v>
      </c>
      <c r="J253" s="138" t="s">
        <v>6087</v>
      </c>
      <c r="K253" s="138"/>
      <c r="L253" s="139" t="s">
        <v>189</v>
      </c>
      <c r="M253" s="138" t="s">
        <v>2833</v>
      </c>
      <c r="N253" s="139" t="s">
        <v>203</v>
      </c>
      <c r="O253" s="138" t="s">
        <v>6088</v>
      </c>
      <c r="P253" s="139"/>
      <c r="Q253" s="139"/>
      <c r="R253" s="139" t="s">
        <v>6176</v>
      </c>
      <c r="S253" s="139"/>
      <c r="T253" s="139" t="s">
        <v>6177</v>
      </c>
      <c r="U253" s="139" t="s">
        <v>6178</v>
      </c>
      <c r="V253" s="138" t="s">
        <v>6167</v>
      </c>
      <c r="W253" s="138"/>
      <c r="X253" s="139" t="s">
        <v>6168</v>
      </c>
      <c r="Y253" s="138" t="s">
        <v>4792</v>
      </c>
    </row>
    <row r="254" spans="1:25">
      <c r="A254" s="137" t="s">
        <v>4777</v>
      </c>
      <c r="B254" s="138" t="s">
        <v>2833</v>
      </c>
      <c r="C254" s="139" t="s">
        <v>186</v>
      </c>
      <c r="D254" s="139"/>
      <c r="E254" s="139"/>
      <c r="F254" s="139" t="s">
        <v>6084</v>
      </c>
      <c r="G254" s="139"/>
      <c r="H254" s="139" t="s">
        <v>6085</v>
      </c>
      <c r="I254" s="139" t="s">
        <v>6086</v>
      </c>
      <c r="J254" s="138" t="s">
        <v>6087</v>
      </c>
      <c r="K254" s="138"/>
      <c r="L254" s="139" t="s">
        <v>189</v>
      </c>
      <c r="M254" s="138" t="s">
        <v>2833</v>
      </c>
      <c r="N254" s="139" t="s">
        <v>203</v>
      </c>
      <c r="O254" s="138" t="s">
        <v>6088</v>
      </c>
      <c r="P254" s="139"/>
      <c r="Q254" s="139" t="s">
        <v>6179</v>
      </c>
      <c r="R254" s="139" t="s">
        <v>6180</v>
      </c>
      <c r="S254" s="139"/>
      <c r="T254" s="139" t="s">
        <v>6181</v>
      </c>
      <c r="U254" s="139" t="s">
        <v>6182</v>
      </c>
      <c r="V254" s="138" t="s">
        <v>6167</v>
      </c>
      <c r="W254" s="138"/>
      <c r="X254" s="139" t="s">
        <v>6168</v>
      </c>
      <c r="Y254" s="138" t="s">
        <v>4792</v>
      </c>
    </row>
    <row r="255" spans="1:25">
      <c r="A255" s="137" t="s">
        <v>4777</v>
      </c>
      <c r="B255" s="138" t="s">
        <v>2833</v>
      </c>
      <c r="C255" s="139" t="s">
        <v>186</v>
      </c>
      <c r="D255" s="139"/>
      <c r="E255" s="139"/>
      <c r="F255" s="139" t="s">
        <v>6084</v>
      </c>
      <c r="G255" s="139"/>
      <c r="H255" s="139" t="s">
        <v>6085</v>
      </c>
      <c r="I255" s="139" t="s">
        <v>6086</v>
      </c>
      <c r="J255" s="138" t="s">
        <v>6087</v>
      </c>
      <c r="K255" s="138"/>
      <c r="L255" s="139" t="s">
        <v>189</v>
      </c>
      <c r="M255" s="138" t="s">
        <v>2833</v>
      </c>
      <c r="N255" s="139" t="s">
        <v>203</v>
      </c>
      <c r="O255" s="138" t="s">
        <v>6088</v>
      </c>
      <c r="P255" s="139" t="s">
        <v>6183</v>
      </c>
      <c r="Q255" s="139" t="s">
        <v>6184</v>
      </c>
      <c r="R255" s="139" t="s">
        <v>6185</v>
      </c>
      <c r="S255" s="139"/>
      <c r="T255" s="139" t="s">
        <v>6186</v>
      </c>
      <c r="U255" s="139" t="s">
        <v>6187</v>
      </c>
      <c r="V255" s="138" t="s">
        <v>6167</v>
      </c>
      <c r="W255" s="138"/>
      <c r="X255" s="139" t="s">
        <v>6168</v>
      </c>
      <c r="Y255" s="138" t="s">
        <v>4792</v>
      </c>
    </row>
    <row r="256" spans="1:25">
      <c r="A256" s="137" t="s">
        <v>4777</v>
      </c>
      <c r="B256" s="138" t="s">
        <v>2833</v>
      </c>
      <c r="C256" s="139" t="s">
        <v>186</v>
      </c>
      <c r="D256" s="139"/>
      <c r="E256" s="139"/>
      <c r="F256" s="139" t="s">
        <v>6084</v>
      </c>
      <c r="G256" s="139"/>
      <c r="H256" s="139" t="s">
        <v>6085</v>
      </c>
      <c r="I256" s="139" t="s">
        <v>6086</v>
      </c>
      <c r="J256" s="138" t="s">
        <v>6087</v>
      </c>
      <c r="K256" s="138"/>
      <c r="L256" s="139" t="s">
        <v>189</v>
      </c>
      <c r="M256" s="138" t="s">
        <v>2833</v>
      </c>
      <c r="N256" s="139" t="s">
        <v>203</v>
      </c>
      <c r="O256" s="138" t="s">
        <v>6088</v>
      </c>
      <c r="P256" s="139"/>
      <c r="Q256" s="139"/>
      <c r="R256" s="139" t="s">
        <v>6188</v>
      </c>
      <c r="S256" s="139"/>
      <c r="T256" s="139" t="s">
        <v>6189</v>
      </c>
      <c r="U256" s="139" t="s">
        <v>6190</v>
      </c>
      <c r="V256" s="138" t="s">
        <v>6167</v>
      </c>
      <c r="W256" s="138"/>
      <c r="X256" s="139" t="s">
        <v>6168</v>
      </c>
      <c r="Y256" s="138" t="s">
        <v>4792</v>
      </c>
    </row>
    <row r="257" spans="1:25">
      <c r="A257" s="137" t="s">
        <v>4777</v>
      </c>
      <c r="B257" s="138" t="s">
        <v>2833</v>
      </c>
      <c r="C257" s="139" t="s">
        <v>186</v>
      </c>
      <c r="D257" s="139"/>
      <c r="E257" s="139"/>
      <c r="F257" s="139" t="s">
        <v>6084</v>
      </c>
      <c r="G257" s="139"/>
      <c r="H257" s="139" t="s">
        <v>6085</v>
      </c>
      <c r="I257" s="139" t="s">
        <v>6086</v>
      </c>
      <c r="J257" s="138" t="s">
        <v>6087</v>
      </c>
      <c r="K257" s="138"/>
      <c r="L257" s="139" t="s">
        <v>189</v>
      </c>
      <c r="M257" s="138" t="s">
        <v>2833</v>
      </c>
      <c r="N257" s="139" t="s">
        <v>203</v>
      </c>
      <c r="O257" s="138" t="s">
        <v>6088</v>
      </c>
      <c r="P257" s="139"/>
      <c r="Q257" s="139"/>
      <c r="R257" s="139" t="s">
        <v>6191</v>
      </c>
      <c r="S257" s="139"/>
      <c r="T257" s="139" t="s">
        <v>6192</v>
      </c>
      <c r="U257" s="139" t="s">
        <v>6193</v>
      </c>
      <c r="V257" s="138" t="s">
        <v>6167</v>
      </c>
      <c r="W257" s="138"/>
      <c r="X257" s="139" t="s">
        <v>6168</v>
      </c>
      <c r="Y257" s="138" t="s">
        <v>4792</v>
      </c>
    </row>
    <row r="258" spans="1:25">
      <c r="A258" s="137" t="s">
        <v>4777</v>
      </c>
      <c r="B258" s="138" t="s">
        <v>2833</v>
      </c>
      <c r="C258" s="139" t="s">
        <v>186</v>
      </c>
      <c r="D258" s="139"/>
      <c r="E258" s="139"/>
      <c r="F258" s="139" t="s">
        <v>6084</v>
      </c>
      <c r="G258" s="139"/>
      <c r="H258" s="139" t="s">
        <v>6085</v>
      </c>
      <c r="I258" s="139" t="s">
        <v>6086</v>
      </c>
      <c r="J258" s="138" t="s">
        <v>6087</v>
      </c>
      <c r="K258" s="138"/>
      <c r="L258" s="139" t="s">
        <v>189</v>
      </c>
      <c r="M258" s="138" t="s">
        <v>2833</v>
      </c>
      <c r="N258" s="139" t="s">
        <v>203</v>
      </c>
      <c r="O258" s="138" t="s">
        <v>6088</v>
      </c>
      <c r="P258" s="139"/>
      <c r="Q258" s="139"/>
      <c r="R258" s="139" t="s">
        <v>6194</v>
      </c>
      <c r="S258" s="139"/>
      <c r="T258" s="139" t="s">
        <v>6195</v>
      </c>
      <c r="U258" s="139" t="s">
        <v>6196</v>
      </c>
      <c r="V258" s="138" t="s">
        <v>6197</v>
      </c>
      <c r="W258" s="138"/>
      <c r="X258" s="139" t="s">
        <v>6198</v>
      </c>
      <c r="Y258" s="138" t="s">
        <v>4792</v>
      </c>
    </row>
    <row r="259" spans="1:25">
      <c r="A259" s="137" t="s">
        <v>4777</v>
      </c>
      <c r="B259" s="138" t="s">
        <v>2833</v>
      </c>
      <c r="C259" s="139" t="s">
        <v>186</v>
      </c>
      <c r="D259" s="139"/>
      <c r="E259" s="139"/>
      <c r="F259" s="139" t="s">
        <v>6084</v>
      </c>
      <c r="G259" s="139"/>
      <c r="H259" s="139" t="s">
        <v>6085</v>
      </c>
      <c r="I259" s="139" t="s">
        <v>6086</v>
      </c>
      <c r="J259" s="138" t="s">
        <v>6087</v>
      </c>
      <c r="K259" s="138"/>
      <c r="L259" s="139" t="s">
        <v>189</v>
      </c>
      <c r="M259" s="138" t="s">
        <v>2833</v>
      </c>
      <c r="N259" s="139" t="s">
        <v>203</v>
      </c>
      <c r="O259" s="138" t="s">
        <v>6088</v>
      </c>
      <c r="P259" s="139"/>
      <c r="Q259" s="139"/>
      <c r="R259" s="139" t="s">
        <v>6199</v>
      </c>
      <c r="S259" s="139"/>
      <c r="T259" s="139" t="s">
        <v>5185</v>
      </c>
      <c r="U259" s="139" t="s">
        <v>6200</v>
      </c>
      <c r="V259" s="138" t="s">
        <v>6201</v>
      </c>
      <c r="W259" s="138"/>
      <c r="X259" s="139" t="s">
        <v>6202</v>
      </c>
      <c r="Y259" s="138" t="s">
        <v>4792</v>
      </c>
    </row>
    <row r="260" spans="1:25">
      <c r="A260" s="137" t="s">
        <v>4777</v>
      </c>
      <c r="B260" s="138" t="s">
        <v>2833</v>
      </c>
      <c r="C260" s="139" t="s">
        <v>186</v>
      </c>
      <c r="D260" s="139"/>
      <c r="E260" s="139"/>
      <c r="F260" s="139" t="s">
        <v>6084</v>
      </c>
      <c r="G260" s="139"/>
      <c r="H260" s="139" t="s">
        <v>6085</v>
      </c>
      <c r="I260" s="139" t="s">
        <v>6086</v>
      </c>
      <c r="J260" s="138" t="s">
        <v>6087</v>
      </c>
      <c r="K260" s="138"/>
      <c r="L260" s="139" t="s">
        <v>189</v>
      </c>
      <c r="M260" s="138" t="s">
        <v>2833</v>
      </c>
      <c r="N260" s="139" t="s">
        <v>203</v>
      </c>
      <c r="O260" s="138" t="s">
        <v>6088</v>
      </c>
      <c r="P260" s="139" t="s">
        <v>6203</v>
      </c>
      <c r="Q260" s="139"/>
      <c r="R260" s="139" t="s">
        <v>6204</v>
      </c>
      <c r="S260" s="139"/>
      <c r="T260" s="139" t="s">
        <v>6205</v>
      </c>
      <c r="U260" s="139" t="s">
        <v>6206</v>
      </c>
      <c r="V260" s="138" t="s">
        <v>6201</v>
      </c>
      <c r="W260" s="138"/>
      <c r="X260" s="139" t="s">
        <v>6202</v>
      </c>
      <c r="Y260" s="138" t="s">
        <v>4792</v>
      </c>
    </row>
    <row r="261" spans="1:25">
      <c r="A261" s="137" t="s">
        <v>4777</v>
      </c>
      <c r="B261" s="138" t="s">
        <v>2833</v>
      </c>
      <c r="C261" s="139" t="s">
        <v>186</v>
      </c>
      <c r="D261" s="139"/>
      <c r="E261" s="139"/>
      <c r="F261" s="139" t="s">
        <v>6084</v>
      </c>
      <c r="G261" s="139"/>
      <c r="H261" s="139" t="s">
        <v>6085</v>
      </c>
      <c r="I261" s="139" t="s">
        <v>6086</v>
      </c>
      <c r="J261" s="138" t="s">
        <v>6087</v>
      </c>
      <c r="K261" s="138"/>
      <c r="L261" s="139" t="s">
        <v>189</v>
      </c>
      <c r="M261" s="138" t="s">
        <v>2833</v>
      </c>
      <c r="N261" s="139" t="s">
        <v>203</v>
      </c>
      <c r="O261" s="138" t="s">
        <v>6088</v>
      </c>
      <c r="P261" s="139"/>
      <c r="Q261" s="139"/>
      <c r="R261" s="139" t="s">
        <v>6207</v>
      </c>
      <c r="S261" s="139"/>
      <c r="T261" s="139" t="s">
        <v>6208</v>
      </c>
      <c r="U261" s="139" t="s">
        <v>6209</v>
      </c>
      <c r="V261" s="138" t="s">
        <v>6201</v>
      </c>
      <c r="W261" s="138"/>
      <c r="X261" s="139" t="s">
        <v>6202</v>
      </c>
      <c r="Y261" s="138" t="s">
        <v>4792</v>
      </c>
    </row>
    <row r="262" spans="1:25">
      <c r="A262" s="137" t="s">
        <v>4777</v>
      </c>
      <c r="B262" s="138" t="s">
        <v>2833</v>
      </c>
      <c r="C262" s="139" t="s">
        <v>186</v>
      </c>
      <c r="D262" s="139"/>
      <c r="E262" s="139"/>
      <c r="F262" s="139" t="s">
        <v>6084</v>
      </c>
      <c r="G262" s="139"/>
      <c r="H262" s="139" t="s">
        <v>6085</v>
      </c>
      <c r="I262" s="139" t="s">
        <v>6086</v>
      </c>
      <c r="J262" s="138" t="s">
        <v>6087</v>
      </c>
      <c r="K262" s="138"/>
      <c r="L262" s="139" t="s">
        <v>189</v>
      </c>
      <c r="M262" s="138" t="s">
        <v>2833</v>
      </c>
      <c r="N262" s="139" t="s">
        <v>203</v>
      </c>
      <c r="O262" s="138" t="s">
        <v>6088</v>
      </c>
      <c r="P262" s="139" t="s">
        <v>6210</v>
      </c>
      <c r="Q262" s="139"/>
      <c r="R262" s="139" t="s">
        <v>6211</v>
      </c>
      <c r="S262" s="139"/>
      <c r="T262" s="139" t="s">
        <v>6212</v>
      </c>
      <c r="U262" s="139" t="s">
        <v>6213</v>
      </c>
      <c r="V262" s="138" t="s">
        <v>6201</v>
      </c>
      <c r="W262" s="138"/>
      <c r="X262" s="139" t="s">
        <v>6202</v>
      </c>
      <c r="Y262" s="138" t="s">
        <v>4792</v>
      </c>
    </row>
    <row r="263" spans="1:25">
      <c r="A263" s="137" t="s">
        <v>4777</v>
      </c>
      <c r="B263" s="138" t="s">
        <v>2833</v>
      </c>
      <c r="C263" s="139" t="s">
        <v>186</v>
      </c>
      <c r="D263" s="139"/>
      <c r="E263" s="139"/>
      <c r="F263" s="139" t="s">
        <v>6084</v>
      </c>
      <c r="G263" s="139"/>
      <c r="H263" s="139" t="s">
        <v>6085</v>
      </c>
      <c r="I263" s="139" t="s">
        <v>6086</v>
      </c>
      <c r="J263" s="138" t="s">
        <v>6087</v>
      </c>
      <c r="K263" s="138"/>
      <c r="L263" s="139" t="s">
        <v>189</v>
      </c>
      <c r="M263" s="138" t="s">
        <v>2833</v>
      </c>
      <c r="N263" s="139" t="s">
        <v>203</v>
      </c>
      <c r="O263" s="138" t="s">
        <v>6088</v>
      </c>
      <c r="P263" s="139"/>
      <c r="Q263" s="139"/>
      <c r="R263" s="139" t="s">
        <v>6214</v>
      </c>
      <c r="S263" s="139"/>
      <c r="T263" s="139" t="s">
        <v>6215</v>
      </c>
      <c r="U263" s="139" t="s">
        <v>6216</v>
      </c>
      <c r="V263" s="138" t="s">
        <v>6201</v>
      </c>
      <c r="W263" s="138"/>
      <c r="X263" s="139" t="s">
        <v>6202</v>
      </c>
      <c r="Y263" s="138" t="s">
        <v>4792</v>
      </c>
    </row>
    <row r="264" spans="1:25">
      <c r="A264" s="137" t="s">
        <v>4777</v>
      </c>
      <c r="B264" s="138" t="s">
        <v>2833</v>
      </c>
      <c r="C264" s="139" t="s">
        <v>186</v>
      </c>
      <c r="D264" s="139"/>
      <c r="E264" s="139"/>
      <c r="F264" s="139" t="s">
        <v>6084</v>
      </c>
      <c r="G264" s="139"/>
      <c r="H264" s="139" t="s">
        <v>6085</v>
      </c>
      <c r="I264" s="139" t="s">
        <v>6086</v>
      </c>
      <c r="J264" s="138" t="s">
        <v>6087</v>
      </c>
      <c r="K264" s="138"/>
      <c r="L264" s="139" t="s">
        <v>189</v>
      </c>
      <c r="M264" s="138" t="s">
        <v>2833</v>
      </c>
      <c r="N264" s="139" t="s">
        <v>203</v>
      </c>
      <c r="O264" s="138" t="s">
        <v>6088</v>
      </c>
      <c r="P264" s="139" t="s">
        <v>6217</v>
      </c>
      <c r="Q264" s="139"/>
      <c r="R264" s="139" t="s">
        <v>6218</v>
      </c>
      <c r="S264" s="139"/>
      <c r="T264" s="139" t="s">
        <v>5178</v>
      </c>
      <c r="U264" s="139" t="s">
        <v>6219</v>
      </c>
      <c r="V264" s="138" t="s">
        <v>6201</v>
      </c>
      <c r="W264" s="138"/>
      <c r="X264" s="139" t="s">
        <v>6202</v>
      </c>
      <c r="Y264" s="138" t="s">
        <v>4792</v>
      </c>
    </row>
    <row r="265" spans="1:25">
      <c r="A265" s="137" t="s">
        <v>4777</v>
      </c>
      <c r="B265" s="138" t="s">
        <v>6220</v>
      </c>
      <c r="C265" s="139" t="s">
        <v>186</v>
      </c>
      <c r="D265" s="139"/>
      <c r="E265" s="139"/>
      <c r="F265" s="139" t="s">
        <v>6221</v>
      </c>
      <c r="G265" s="139" t="s">
        <v>6222</v>
      </c>
      <c r="H265" s="139" t="s">
        <v>6223</v>
      </c>
      <c r="I265" s="139" t="s">
        <v>6224</v>
      </c>
      <c r="J265" s="138" t="s">
        <v>6225</v>
      </c>
      <c r="K265" s="138" t="s">
        <v>6226</v>
      </c>
      <c r="L265" s="139" t="s">
        <v>6227</v>
      </c>
      <c r="M265" s="138" t="s">
        <v>6220</v>
      </c>
      <c r="N265" s="139" t="s">
        <v>6228</v>
      </c>
      <c r="O265" s="138" t="s">
        <v>6229</v>
      </c>
      <c r="P265" s="139"/>
      <c r="Q265" s="139"/>
      <c r="R265" s="139" t="s">
        <v>6221</v>
      </c>
      <c r="S265" s="139"/>
      <c r="T265" s="139" t="s">
        <v>6230</v>
      </c>
      <c r="U265" s="139" t="s">
        <v>6224</v>
      </c>
      <c r="V265" s="138" t="s">
        <v>6231</v>
      </c>
      <c r="W265" s="138"/>
      <c r="X265" s="139" t="s">
        <v>6232</v>
      </c>
      <c r="Y265" s="138" t="s">
        <v>4792</v>
      </c>
    </row>
    <row r="266" spans="1:25">
      <c r="A266" s="137" t="s">
        <v>4777</v>
      </c>
      <c r="B266" s="138" t="s">
        <v>6220</v>
      </c>
      <c r="C266" s="139" t="s">
        <v>186</v>
      </c>
      <c r="D266" s="139"/>
      <c r="E266" s="139"/>
      <c r="F266" s="139" t="s">
        <v>6221</v>
      </c>
      <c r="G266" s="139" t="s">
        <v>6222</v>
      </c>
      <c r="H266" s="139" t="s">
        <v>6223</v>
      </c>
      <c r="I266" s="139" t="s">
        <v>6224</v>
      </c>
      <c r="J266" s="138" t="s">
        <v>6225</v>
      </c>
      <c r="K266" s="138" t="s">
        <v>6226</v>
      </c>
      <c r="L266" s="139" t="s">
        <v>6227</v>
      </c>
      <c r="M266" s="138" t="s">
        <v>6220</v>
      </c>
      <c r="N266" s="139" t="s">
        <v>6233</v>
      </c>
      <c r="O266" s="138" t="s">
        <v>6234</v>
      </c>
      <c r="P266" s="139" t="s">
        <v>6235</v>
      </c>
      <c r="Q266" s="139"/>
      <c r="R266" s="139"/>
      <c r="S266" s="139"/>
      <c r="T266" s="139" t="s">
        <v>6236</v>
      </c>
      <c r="U266" s="139" t="s">
        <v>6237</v>
      </c>
      <c r="V266" s="138" t="s">
        <v>6238</v>
      </c>
      <c r="W266" s="138"/>
      <c r="X266" s="139" t="s">
        <v>6239</v>
      </c>
      <c r="Y266" s="138" t="s">
        <v>4792</v>
      </c>
    </row>
    <row r="267" spans="1:25">
      <c r="A267" s="137" t="s">
        <v>4777</v>
      </c>
      <c r="B267" s="138" t="s">
        <v>6220</v>
      </c>
      <c r="C267" s="139" t="s">
        <v>186</v>
      </c>
      <c r="D267" s="139"/>
      <c r="E267" s="139"/>
      <c r="F267" s="139" t="s">
        <v>6221</v>
      </c>
      <c r="G267" s="139" t="s">
        <v>6222</v>
      </c>
      <c r="H267" s="139" t="s">
        <v>6223</v>
      </c>
      <c r="I267" s="139" t="s">
        <v>6224</v>
      </c>
      <c r="J267" s="138" t="s">
        <v>6225</v>
      </c>
      <c r="K267" s="138" t="s">
        <v>6226</v>
      </c>
      <c r="L267" s="139" t="s">
        <v>6227</v>
      </c>
      <c r="M267" s="138" t="s">
        <v>6220</v>
      </c>
      <c r="N267" s="139" t="s">
        <v>6233</v>
      </c>
      <c r="O267" s="138" t="s">
        <v>6240</v>
      </c>
      <c r="P267" s="139" t="s">
        <v>6241</v>
      </c>
      <c r="Q267" s="139"/>
      <c r="R267" s="139"/>
      <c r="S267" s="139"/>
      <c r="T267" s="139" t="s">
        <v>6242</v>
      </c>
      <c r="U267" s="139" t="s">
        <v>6243</v>
      </c>
      <c r="V267" s="138" t="s">
        <v>6238</v>
      </c>
      <c r="W267" s="138"/>
      <c r="X267" s="139" t="s">
        <v>6239</v>
      </c>
      <c r="Y267" s="138" t="s">
        <v>4792</v>
      </c>
    </row>
    <row r="268" spans="1:25">
      <c r="A268" s="137" t="s">
        <v>4777</v>
      </c>
      <c r="B268" s="138" t="s">
        <v>6220</v>
      </c>
      <c r="C268" s="139" t="s">
        <v>186</v>
      </c>
      <c r="D268" s="139"/>
      <c r="E268" s="139"/>
      <c r="F268" s="139" t="s">
        <v>6221</v>
      </c>
      <c r="G268" s="139" t="s">
        <v>6222</v>
      </c>
      <c r="H268" s="139" t="s">
        <v>6223</v>
      </c>
      <c r="I268" s="139" t="s">
        <v>6224</v>
      </c>
      <c r="J268" s="138" t="s">
        <v>6225</v>
      </c>
      <c r="K268" s="138" t="s">
        <v>6226</v>
      </c>
      <c r="L268" s="139" t="s">
        <v>6227</v>
      </c>
      <c r="M268" s="138" t="s">
        <v>6220</v>
      </c>
      <c r="N268" s="139" t="s">
        <v>6233</v>
      </c>
      <c r="O268" s="138" t="s">
        <v>6244</v>
      </c>
      <c r="P268" s="139" t="s">
        <v>6245</v>
      </c>
      <c r="Q268" s="139" t="s">
        <v>6246</v>
      </c>
      <c r="R268" s="139"/>
      <c r="S268" s="139"/>
      <c r="T268" s="139" t="s">
        <v>6223</v>
      </c>
      <c r="U268" s="139" t="s">
        <v>6247</v>
      </c>
      <c r="V268" s="138" t="s">
        <v>6238</v>
      </c>
      <c r="W268" s="138"/>
      <c r="X268" s="139" t="s">
        <v>6239</v>
      </c>
      <c r="Y268" s="138" t="s">
        <v>4792</v>
      </c>
    </row>
    <row r="269" spans="1:25">
      <c r="A269" s="137" t="s">
        <v>4777</v>
      </c>
      <c r="B269" s="138" t="s">
        <v>6220</v>
      </c>
      <c r="C269" s="139" t="s">
        <v>186</v>
      </c>
      <c r="D269" s="139"/>
      <c r="E269" s="139"/>
      <c r="F269" s="139" t="s">
        <v>6221</v>
      </c>
      <c r="G269" s="139" t="s">
        <v>6222</v>
      </c>
      <c r="H269" s="139" t="s">
        <v>6223</v>
      </c>
      <c r="I269" s="139" t="s">
        <v>6224</v>
      </c>
      <c r="J269" s="138" t="s">
        <v>6225</v>
      </c>
      <c r="K269" s="138" t="s">
        <v>6226</v>
      </c>
      <c r="L269" s="139" t="s">
        <v>6227</v>
      </c>
      <c r="M269" s="138" t="s">
        <v>6220</v>
      </c>
      <c r="N269" s="139" t="s">
        <v>6233</v>
      </c>
      <c r="O269" s="138" t="s">
        <v>6248</v>
      </c>
      <c r="P269" s="139" t="s">
        <v>6249</v>
      </c>
      <c r="Q269" s="139"/>
      <c r="R269" s="139"/>
      <c r="S269" s="139"/>
      <c r="T269" s="139" t="s">
        <v>6250</v>
      </c>
      <c r="U269" s="139" t="s">
        <v>6251</v>
      </c>
      <c r="V269" s="138" t="s">
        <v>6238</v>
      </c>
      <c r="W269" s="138"/>
      <c r="X269" s="139" t="s">
        <v>6239</v>
      </c>
      <c r="Y269" s="138" t="s">
        <v>4792</v>
      </c>
    </row>
    <row r="270" spans="1:25">
      <c r="A270" s="137" t="s">
        <v>4777</v>
      </c>
      <c r="B270" s="138" t="s">
        <v>6220</v>
      </c>
      <c r="C270" s="139" t="s">
        <v>186</v>
      </c>
      <c r="D270" s="139"/>
      <c r="E270" s="139"/>
      <c r="F270" s="139" t="s">
        <v>6221</v>
      </c>
      <c r="G270" s="139" t="s">
        <v>6222</v>
      </c>
      <c r="H270" s="139" t="s">
        <v>6223</v>
      </c>
      <c r="I270" s="139" t="s">
        <v>6224</v>
      </c>
      <c r="J270" s="138" t="s">
        <v>6225</v>
      </c>
      <c r="K270" s="138" t="s">
        <v>6226</v>
      </c>
      <c r="L270" s="139" t="s">
        <v>6227</v>
      </c>
      <c r="M270" s="138" t="s">
        <v>6220</v>
      </c>
      <c r="N270" s="139" t="s">
        <v>6233</v>
      </c>
      <c r="O270" s="138" t="s">
        <v>6252</v>
      </c>
      <c r="P270" s="139" t="s">
        <v>6253</v>
      </c>
      <c r="Q270" s="139"/>
      <c r="R270" s="139"/>
      <c r="S270" s="139"/>
      <c r="T270" s="139" t="s">
        <v>6254</v>
      </c>
      <c r="U270" s="139" t="s">
        <v>6255</v>
      </c>
      <c r="V270" s="138" t="s">
        <v>6238</v>
      </c>
      <c r="W270" s="138"/>
      <c r="X270" s="139" t="s">
        <v>6239</v>
      </c>
      <c r="Y270" s="138" t="s">
        <v>4792</v>
      </c>
    </row>
    <row r="271" spans="1:25">
      <c r="A271" s="137" t="s">
        <v>4777</v>
      </c>
      <c r="B271" s="138" t="s">
        <v>6220</v>
      </c>
      <c r="C271" s="139" t="s">
        <v>186</v>
      </c>
      <c r="D271" s="139"/>
      <c r="E271" s="139"/>
      <c r="F271" s="139" t="s">
        <v>6221</v>
      </c>
      <c r="G271" s="139" t="s">
        <v>6222</v>
      </c>
      <c r="H271" s="139" t="s">
        <v>6223</v>
      </c>
      <c r="I271" s="139" t="s">
        <v>6224</v>
      </c>
      <c r="J271" s="138" t="s">
        <v>6225</v>
      </c>
      <c r="K271" s="138" t="s">
        <v>6226</v>
      </c>
      <c r="L271" s="139" t="s">
        <v>6227</v>
      </c>
      <c r="M271" s="138" t="s">
        <v>6220</v>
      </c>
      <c r="N271" s="139" t="s">
        <v>6233</v>
      </c>
      <c r="O271" s="138" t="s">
        <v>6256</v>
      </c>
      <c r="P271" s="139" t="s">
        <v>6257</v>
      </c>
      <c r="Q271" s="139" t="s">
        <v>6258</v>
      </c>
      <c r="R271" s="139"/>
      <c r="S271" s="139"/>
      <c r="T271" s="139" t="s">
        <v>6259</v>
      </c>
      <c r="U271" s="139" t="s">
        <v>6260</v>
      </c>
      <c r="V271" s="138" t="s">
        <v>6238</v>
      </c>
      <c r="W271" s="138"/>
      <c r="X271" s="139" t="s">
        <v>6239</v>
      </c>
      <c r="Y271" s="138" t="s">
        <v>4792</v>
      </c>
    </row>
    <row r="272" spans="1:25">
      <c r="A272" s="137" t="s">
        <v>4777</v>
      </c>
      <c r="B272" s="138" t="s">
        <v>6220</v>
      </c>
      <c r="C272" s="139" t="s">
        <v>186</v>
      </c>
      <c r="D272" s="139"/>
      <c r="E272" s="139"/>
      <c r="F272" s="139" t="s">
        <v>6221</v>
      </c>
      <c r="G272" s="139" t="s">
        <v>6222</v>
      </c>
      <c r="H272" s="139" t="s">
        <v>6223</v>
      </c>
      <c r="I272" s="139" t="s">
        <v>6224</v>
      </c>
      <c r="J272" s="138" t="s">
        <v>6225</v>
      </c>
      <c r="K272" s="138" t="s">
        <v>6226</v>
      </c>
      <c r="L272" s="139" t="s">
        <v>6227</v>
      </c>
      <c r="M272" s="138" t="s">
        <v>6220</v>
      </c>
      <c r="N272" s="139" t="s">
        <v>6233</v>
      </c>
      <c r="O272" s="138" t="s">
        <v>6261</v>
      </c>
      <c r="P272" s="139" t="s">
        <v>6262</v>
      </c>
      <c r="Q272" s="139"/>
      <c r="R272" s="139"/>
      <c r="S272" s="139"/>
      <c r="T272" s="139" t="s">
        <v>6263</v>
      </c>
      <c r="U272" s="139" t="s">
        <v>6264</v>
      </c>
      <c r="V272" s="138" t="s">
        <v>6265</v>
      </c>
      <c r="W272" s="138"/>
      <c r="X272" s="139" t="s">
        <v>6266</v>
      </c>
      <c r="Y272" s="138" t="s">
        <v>4792</v>
      </c>
    </row>
    <row r="273" spans="1:25">
      <c r="A273" s="137" t="s">
        <v>4777</v>
      </c>
      <c r="B273" s="138" t="s">
        <v>6220</v>
      </c>
      <c r="C273" s="139" t="s">
        <v>186</v>
      </c>
      <c r="D273" s="139"/>
      <c r="E273" s="139"/>
      <c r="F273" s="139" t="s">
        <v>6221</v>
      </c>
      <c r="G273" s="139" t="s">
        <v>6222</v>
      </c>
      <c r="H273" s="139" t="s">
        <v>6223</v>
      </c>
      <c r="I273" s="139" t="s">
        <v>6224</v>
      </c>
      <c r="J273" s="138" t="s">
        <v>6225</v>
      </c>
      <c r="K273" s="138" t="s">
        <v>6226</v>
      </c>
      <c r="L273" s="139" t="s">
        <v>6227</v>
      </c>
      <c r="M273" s="138" t="s">
        <v>6220</v>
      </c>
      <c r="N273" s="139" t="s">
        <v>6233</v>
      </c>
      <c r="O273" s="138" t="s">
        <v>6267</v>
      </c>
      <c r="P273" s="139" t="s">
        <v>6268</v>
      </c>
      <c r="Q273" s="139" t="s">
        <v>6269</v>
      </c>
      <c r="R273" s="139"/>
      <c r="S273" s="139"/>
      <c r="T273" s="139" t="s">
        <v>6270</v>
      </c>
      <c r="U273" s="139" t="s">
        <v>6271</v>
      </c>
      <c r="V273" s="138" t="s">
        <v>6265</v>
      </c>
      <c r="W273" s="138"/>
      <c r="X273" s="139" t="s">
        <v>6266</v>
      </c>
      <c r="Y273" s="138" t="s">
        <v>4792</v>
      </c>
    </row>
    <row r="274" spans="1:25">
      <c r="A274" s="137" t="s">
        <v>4777</v>
      </c>
      <c r="B274" s="138" t="s">
        <v>6220</v>
      </c>
      <c r="C274" s="139" t="s">
        <v>186</v>
      </c>
      <c r="D274" s="139"/>
      <c r="E274" s="139"/>
      <c r="F274" s="139" t="s">
        <v>6221</v>
      </c>
      <c r="G274" s="139" t="s">
        <v>6222</v>
      </c>
      <c r="H274" s="139" t="s">
        <v>6223</v>
      </c>
      <c r="I274" s="139" t="s">
        <v>6224</v>
      </c>
      <c r="J274" s="138" t="s">
        <v>6225</v>
      </c>
      <c r="K274" s="138" t="s">
        <v>6226</v>
      </c>
      <c r="L274" s="139" t="s">
        <v>6227</v>
      </c>
      <c r="M274" s="138" t="s">
        <v>6220</v>
      </c>
      <c r="N274" s="139" t="s">
        <v>6233</v>
      </c>
      <c r="O274" s="138" t="s">
        <v>6272</v>
      </c>
      <c r="P274" s="139" t="s">
        <v>6273</v>
      </c>
      <c r="Q274" s="139"/>
      <c r="R274" s="139"/>
      <c r="S274" s="139"/>
      <c r="T274" s="139" t="s">
        <v>6274</v>
      </c>
      <c r="U274" s="139" t="s">
        <v>6275</v>
      </c>
      <c r="V274" s="138" t="s">
        <v>6265</v>
      </c>
      <c r="W274" s="138"/>
      <c r="X274" s="139" t="s">
        <v>6266</v>
      </c>
      <c r="Y274" s="138" t="s">
        <v>4792</v>
      </c>
    </row>
    <row r="275" spans="1:25">
      <c r="A275" s="137" t="s">
        <v>4777</v>
      </c>
      <c r="B275" s="138" t="s">
        <v>6220</v>
      </c>
      <c r="C275" s="139" t="s">
        <v>186</v>
      </c>
      <c r="D275" s="139"/>
      <c r="E275" s="139"/>
      <c r="F275" s="139" t="s">
        <v>6221</v>
      </c>
      <c r="G275" s="139" t="s">
        <v>6222</v>
      </c>
      <c r="H275" s="139" t="s">
        <v>6223</v>
      </c>
      <c r="I275" s="139" t="s">
        <v>6224</v>
      </c>
      <c r="J275" s="138" t="s">
        <v>6225</v>
      </c>
      <c r="K275" s="138" t="s">
        <v>6226</v>
      </c>
      <c r="L275" s="139" t="s">
        <v>6227</v>
      </c>
      <c r="M275" s="138" t="s">
        <v>6220</v>
      </c>
      <c r="N275" s="139" t="s">
        <v>6233</v>
      </c>
      <c r="O275" s="138" t="s">
        <v>6276</v>
      </c>
      <c r="P275" s="139" t="s">
        <v>6277</v>
      </c>
      <c r="Q275" s="139" t="s">
        <v>6278</v>
      </c>
      <c r="R275" s="139"/>
      <c r="S275" s="139"/>
      <c r="T275" s="139" t="s">
        <v>6279</v>
      </c>
      <c r="U275" s="139" t="s">
        <v>6280</v>
      </c>
      <c r="V275" s="138" t="s">
        <v>6265</v>
      </c>
      <c r="W275" s="138"/>
      <c r="X275" s="139" t="s">
        <v>6266</v>
      </c>
      <c r="Y275" s="138" t="s">
        <v>4792</v>
      </c>
    </row>
    <row r="276" spans="1:25">
      <c r="A276" s="137" t="s">
        <v>4777</v>
      </c>
      <c r="B276" s="138" t="s">
        <v>6220</v>
      </c>
      <c r="C276" s="139" t="s">
        <v>186</v>
      </c>
      <c r="D276" s="139"/>
      <c r="E276" s="139"/>
      <c r="F276" s="139" t="s">
        <v>6221</v>
      </c>
      <c r="G276" s="139" t="s">
        <v>6222</v>
      </c>
      <c r="H276" s="139" t="s">
        <v>6223</v>
      </c>
      <c r="I276" s="139" t="s">
        <v>6224</v>
      </c>
      <c r="J276" s="138" t="s">
        <v>6225</v>
      </c>
      <c r="K276" s="138" t="s">
        <v>6226</v>
      </c>
      <c r="L276" s="139" t="s">
        <v>6227</v>
      </c>
      <c r="M276" s="138" t="s">
        <v>6220</v>
      </c>
      <c r="N276" s="139" t="s">
        <v>6233</v>
      </c>
      <c r="O276" s="138" t="s">
        <v>6281</v>
      </c>
      <c r="P276" s="139" t="s">
        <v>6282</v>
      </c>
      <c r="Q276" s="139"/>
      <c r="R276" s="139"/>
      <c r="S276" s="139"/>
      <c r="T276" s="139" t="s">
        <v>6283</v>
      </c>
      <c r="U276" s="139" t="s">
        <v>6284</v>
      </c>
      <c r="V276" s="138" t="s">
        <v>6265</v>
      </c>
      <c r="W276" s="138"/>
      <c r="X276" s="139" t="s">
        <v>6266</v>
      </c>
      <c r="Y276" s="138" t="s">
        <v>4792</v>
      </c>
    </row>
    <row r="277" spans="1:25">
      <c r="A277" s="137" t="s">
        <v>4777</v>
      </c>
      <c r="B277" s="138" t="s">
        <v>6220</v>
      </c>
      <c r="C277" s="139" t="s">
        <v>186</v>
      </c>
      <c r="D277" s="139"/>
      <c r="E277" s="139"/>
      <c r="F277" s="139" t="s">
        <v>6221</v>
      </c>
      <c r="G277" s="139" t="s">
        <v>6222</v>
      </c>
      <c r="H277" s="139" t="s">
        <v>6223</v>
      </c>
      <c r="I277" s="139" t="s">
        <v>6224</v>
      </c>
      <c r="J277" s="138" t="s">
        <v>6225</v>
      </c>
      <c r="K277" s="138" t="s">
        <v>6226</v>
      </c>
      <c r="L277" s="139" t="s">
        <v>6227</v>
      </c>
      <c r="M277" s="138" t="s">
        <v>6220</v>
      </c>
      <c r="N277" s="139" t="s">
        <v>6285</v>
      </c>
      <c r="O277" s="138" t="s">
        <v>6286</v>
      </c>
      <c r="P277" s="139"/>
      <c r="Q277" s="139" t="s">
        <v>6287</v>
      </c>
      <c r="R277" s="139" t="s">
        <v>6288</v>
      </c>
      <c r="S277" s="139"/>
      <c r="T277" s="139" t="s">
        <v>5692</v>
      </c>
      <c r="U277" s="139" t="s">
        <v>6289</v>
      </c>
      <c r="V277" s="138" t="s">
        <v>6290</v>
      </c>
      <c r="W277" s="138" t="s">
        <v>6291</v>
      </c>
      <c r="X277" s="139" t="s">
        <v>6292</v>
      </c>
      <c r="Y277" s="138" t="s">
        <v>4792</v>
      </c>
    </row>
    <row r="278" spans="1:25">
      <c r="A278" s="137" t="s">
        <v>4777</v>
      </c>
      <c r="B278" s="138" t="s">
        <v>6220</v>
      </c>
      <c r="C278" s="139" t="s">
        <v>186</v>
      </c>
      <c r="D278" s="139"/>
      <c r="E278" s="139"/>
      <c r="F278" s="139" t="s">
        <v>6221</v>
      </c>
      <c r="G278" s="139" t="s">
        <v>6222</v>
      </c>
      <c r="H278" s="139" t="s">
        <v>6223</v>
      </c>
      <c r="I278" s="139" t="s">
        <v>6224</v>
      </c>
      <c r="J278" s="138" t="s">
        <v>6225</v>
      </c>
      <c r="K278" s="138" t="s">
        <v>6226</v>
      </c>
      <c r="L278" s="139" t="s">
        <v>6227</v>
      </c>
      <c r="M278" s="138" t="s">
        <v>6220</v>
      </c>
      <c r="N278" s="139" t="s">
        <v>6285</v>
      </c>
      <c r="O278" s="138" t="s">
        <v>6293</v>
      </c>
      <c r="P278" s="139"/>
      <c r="Q278" s="139"/>
      <c r="R278" s="139" t="s">
        <v>6294</v>
      </c>
      <c r="S278" s="139"/>
      <c r="T278" s="139" t="s">
        <v>6295</v>
      </c>
      <c r="U278" s="139" t="s">
        <v>6296</v>
      </c>
      <c r="V278" s="138" t="s">
        <v>6290</v>
      </c>
      <c r="W278" s="138" t="s">
        <v>6291</v>
      </c>
      <c r="X278" s="139" t="s">
        <v>6292</v>
      </c>
      <c r="Y278" s="138" t="s">
        <v>4792</v>
      </c>
    </row>
    <row r="279" spans="1:25">
      <c r="A279" s="137" t="s">
        <v>4777</v>
      </c>
      <c r="B279" s="138" t="s">
        <v>6220</v>
      </c>
      <c r="C279" s="139" t="s">
        <v>186</v>
      </c>
      <c r="D279" s="139"/>
      <c r="E279" s="139"/>
      <c r="F279" s="139" t="s">
        <v>6221</v>
      </c>
      <c r="G279" s="139" t="s">
        <v>6222</v>
      </c>
      <c r="H279" s="139" t="s">
        <v>6223</v>
      </c>
      <c r="I279" s="139" t="s">
        <v>6224</v>
      </c>
      <c r="J279" s="138" t="s">
        <v>6225</v>
      </c>
      <c r="K279" s="138" t="s">
        <v>6226</v>
      </c>
      <c r="L279" s="139" t="s">
        <v>6227</v>
      </c>
      <c r="M279" s="138" t="s">
        <v>6220</v>
      </c>
      <c r="N279" s="139" t="s">
        <v>6285</v>
      </c>
      <c r="O279" s="138" t="s">
        <v>6297</v>
      </c>
      <c r="P279" s="139"/>
      <c r="Q279" s="139"/>
      <c r="R279" s="139" t="s">
        <v>6298</v>
      </c>
      <c r="S279" s="139" t="s">
        <v>6299</v>
      </c>
      <c r="T279" s="139" t="s">
        <v>6300</v>
      </c>
      <c r="U279" s="139" t="s">
        <v>6301</v>
      </c>
      <c r="V279" s="138" t="s">
        <v>6290</v>
      </c>
      <c r="W279" s="138" t="s">
        <v>6291</v>
      </c>
      <c r="X279" s="139" t="s">
        <v>6292</v>
      </c>
      <c r="Y279" s="138" t="s">
        <v>4792</v>
      </c>
    </row>
    <row r="280" spans="1:25">
      <c r="A280" s="137" t="s">
        <v>4777</v>
      </c>
      <c r="B280" s="138" t="s">
        <v>6220</v>
      </c>
      <c r="C280" s="139" t="s">
        <v>186</v>
      </c>
      <c r="D280" s="139"/>
      <c r="E280" s="139"/>
      <c r="F280" s="139" t="s">
        <v>6221</v>
      </c>
      <c r="G280" s="139" t="s">
        <v>6222</v>
      </c>
      <c r="H280" s="139" t="s">
        <v>6223</v>
      </c>
      <c r="I280" s="139" t="s">
        <v>6224</v>
      </c>
      <c r="J280" s="138" t="s">
        <v>6225</v>
      </c>
      <c r="K280" s="138" t="s">
        <v>6226</v>
      </c>
      <c r="L280" s="139" t="s">
        <v>6227</v>
      </c>
      <c r="M280" s="138" t="s">
        <v>6220</v>
      </c>
      <c r="N280" s="139" t="s">
        <v>6285</v>
      </c>
      <c r="O280" s="138" t="s">
        <v>6302</v>
      </c>
      <c r="P280" s="139"/>
      <c r="Q280" s="139"/>
      <c r="R280" s="139" t="s">
        <v>6303</v>
      </c>
      <c r="S280" s="139"/>
      <c r="T280" s="139" t="s">
        <v>6304</v>
      </c>
      <c r="U280" s="139" t="s">
        <v>6305</v>
      </c>
      <c r="V280" s="138" t="s">
        <v>6290</v>
      </c>
      <c r="W280" s="138" t="s">
        <v>6291</v>
      </c>
      <c r="X280" s="139" t="s">
        <v>6292</v>
      </c>
      <c r="Y280" s="138" t="s">
        <v>4792</v>
      </c>
    </row>
    <row r="281" spans="1:25">
      <c r="A281" s="137" t="s">
        <v>4777</v>
      </c>
      <c r="B281" s="138" t="s">
        <v>6220</v>
      </c>
      <c r="C281" s="139" t="s">
        <v>186</v>
      </c>
      <c r="D281" s="139"/>
      <c r="E281" s="139"/>
      <c r="F281" s="139" t="s">
        <v>6221</v>
      </c>
      <c r="G281" s="139" t="s">
        <v>6222</v>
      </c>
      <c r="H281" s="139" t="s">
        <v>6223</v>
      </c>
      <c r="I281" s="139" t="s">
        <v>6224</v>
      </c>
      <c r="J281" s="138" t="s">
        <v>6225</v>
      </c>
      <c r="K281" s="138" t="s">
        <v>6226</v>
      </c>
      <c r="L281" s="139" t="s">
        <v>6227</v>
      </c>
      <c r="M281" s="138" t="s">
        <v>6220</v>
      </c>
      <c r="N281" s="139" t="s">
        <v>6306</v>
      </c>
      <c r="O281" s="138" t="s">
        <v>6229</v>
      </c>
      <c r="P281" s="139"/>
      <c r="Q281" s="139"/>
      <c r="R281" s="139" t="s">
        <v>6307</v>
      </c>
      <c r="S281" s="139" t="s">
        <v>6308</v>
      </c>
      <c r="T281" s="139" t="s">
        <v>6309</v>
      </c>
      <c r="U281" s="139" t="s">
        <v>6310</v>
      </c>
      <c r="V281" s="138" t="s">
        <v>6311</v>
      </c>
      <c r="W281" s="138"/>
      <c r="X281" s="139" t="s">
        <v>6312</v>
      </c>
      <c r="Y281" s="138" t="s">
        <v>4792</v>
      </c>
    </row>
    <row r="282" spans="1:25">
      <c r="A282" s="137" t="s">
        <v>4777</v>
      </c>
      <c r="B282" s="138" t="s">
        <v>6220</v>
      </c>
      <c r="C282" s="139" t="s">
        <v>186</v>
      </c>
      <c r="D282" s="139"/>
      <c r="E282" s="139"/>
      <c r="F282" s="139" t="s">
        <v>6221</v>
      </c>
      <c r="G282" s="139" t="s">
        <v>6222</v>
      </c>
      <c r="H282" s="139" t="s">
        <v>6223</v>
      </c>
      <c r="I282" s="139" t="s">
        <v>6224</v>
      </c>
      <c r="J282" s="138" t="s">
        <v>6225</v>
      </c>
      <c r="K282" s="138" t="s">
        <v>6226</v>
      </c>
      <c r="L282" s="139" t="s">
        <v>6227</v>
      </c>
      <c r="M282" s="138" t="s">
        <v>6220</v>
      </c>
      <c r="N282" s="139" t="s">
        <v>6306</v>
      </c>
      <c r="O282" s="138" t="s">
        <v>6229</v>
      </c>
      <c r="P282" s="139" t="s">
        <v>6313</v>
      </c>
      <c r="Q282" s="139"/>
      <c r="R282" s="139" t="s">
        <v>6314</v>
      </c>
      <c r="S282" s="139"/>
      <c r="T282" s="139" t="s">
        <v>6315</v>
      </c>
      <c r="U282" s="139" t="s">
        <v>6316</v>
      </c>
      <c r="V282" s="138" t="s">
        <v>6311</v>
      </c>
      <c r="W282" s="138"/>
      <c r="X282" s="139" t="s">
        <v>6312</v>
      </c>
      <c r="Y282" s="138" t="s">
        <v>4792</v>
      </c>
    </row>
    <row r="283" spans="1:25">
      <c r="A283" s="137" t="s">
        <v>4777</v>
      </c>
      <c r="B283" s="138" t="s">
        <v>6220</v>
      </c>
      <c r="C283" s="139" t="s">
        <v>186</v>
      </c>
      <c r="D283" s="139"/>
      <c r="E283" s="139"/>
      <c r="F283" s="139" t="s">
        <v>6221</v>
      </c>
      <c r="G283" s="139" t="s">
        <v>6222</v>
      </c>
      <c r="H283" s="139" t="s">
        <v>6223</v>
      </c>
      <c r="I283" s="139" t="s">
        <v>6224</v>
      </c>
      <c r="J283" s="138" t="s">
        <v>6225</v>
      </c>
      <c r="K283" s="138" t="s">
        <v>6226</v>
      </c>
      <c r="L283" s="139" t="s">
        <v>6227</v>
      </c>
      <c r="M283" s="138" t="s">
        <v>6220</v>
      </c>
      <c r="N283" s="139" t="s">
        <v>6306</v>
      </c>
      <c r="O283" s="138" t="s">
        <v>6229</v>
      </c>
      <c r="P283" s="139" t="s">
        <v>6317</v>
      </c>
      <c r="Q283" s="139"/>
      <c r="R283" s="139" t="s">
        <v>6318</v>
      </c>
      <c r="S283" s="139"/>
      <c r="T283" s="139" t="s">
        <v>6319</v>
      </c>
      <c r="U283" s="139" t="s">
        <v>6320</v>
      </c>
      <c r="V283" s="138" t="s">
        <v>6311</v>
      </c>
      <c r="W283" s="138"/>
      <c r="X283" s="139" t="s">
        <v>6312</v>
      </c>
      <c r="Y283" s="138" t="s">
        <v>4792</v>
      </c>
    </row>
    <row r="284" spans="1:25">
      <c r="A284" s="137" t="s">
        <v>4777</v>
      </c>
      <c r="B284" s="138" t="s">
        <v>6220</v>
      </c>
      <c r="C284" s="139" t="s">
        <v>186</v>
      </c>
      <c r="D284" s="139"/>
      <c r="E284" s="139"/>
      <c r="F284" s="139" t="s">
        <v>6221</v>
      </c>
      <c r="G284" s="139" t="s">
        <v>6222</v>
      </c>
      <c r="H284" s="139" t="s">
        <v>6223</v>
      </c>
      <c r="I284" s="139" t="s">
        <v>6224</v>
      </c>
      <c r="J284" s="138" t="s">
        <v>6225</v>
      </c>
      <c r="K284" s="138" t="s">
        <v>6226</v>
      </c>
      <c r="L284" s="139" t="s">
        <v>6227</v>
      </c>
      <c r="M284" s="138" t="s">
        <v>6220</v>
      </c>
      <c r="N284" s="139" t="s">
        <v>6306</v>
      </c>
      <c r="O284" s="138" t="s">
        <v>6229</v>
      </c>
      <c r="P284" s="139" t="s">
        <v>6321</v>
      </c>
      <c r="Q284" s="139"/>
      <c r="R284" s="139" t="s">
        <v>6322</v>
      </c>
      <c r="S284" s="139"/>
      <c r="T284" s="139" t="s">
        <v>6323</v>
      </c>
      <c r="U284" s="139" t="s">
        <v>6324</v>
      </c>
      <c r="V284" s="138" t="s">
        <v>6311</v>
      </c>
      <c r="W284" s="138"/>
      <c r="X284" s="139" t="s">
        <v>6312</v>
      </c>
      <c r="Y284" s="138" t="s">
        <v>4792</v>
      </c>
    </row>
    <row r="285" spans="1:25">
      <c r="A285" s="137" t="s">
        <v>4777</v>
      </c>
      <c r="B285" s="138" t="s">
        <v>6220</v>
      </c>
      <c r="C285" s="139" t="s">
        <v>186</v>
      </c>
      <c r="D285" s="139"/>
      <c r="E285" s="139"/>
      <c r="F285" s="139" t="s">
        <v>6221</v>
      </c>
      <c r="G285" s="139" t="s">
        <v>6222</v>
      </c>
      <c r="H285" s="139" t="s">
        <v>6223</v>
      </c>
      <c r="I285" s="139" t="s">
        <v>6224</v>
      </c>
      <c r="J285" s="138" t="s">
        <v>6225</v>
      </c>
      <c r="K285" s="138" t="s">
        <v>6226</v>
      </c>
      <c r="L285" s="139" t="s">
        <v>6227</v>
      </c>
      <c r="M285" s="138" t="s">
        <v>6220</v>
      </c>
      <c r="N285" s="139" t="s">
        <v>6306</v>
      </c>
      <c r="O285" s="138" t="s">
        <v>6229</v>
      </c>
      <c r="P285" s="139" t="s">
        <v>6325</v>
      </c>
      <c r="Q285" s="139"/>
      <c r="R285" s="139" t="s">
        <v>6326</v>
      </c>
      <c r="S285" s="139"/>
      <c r="T285" s="139" t="s">
        <v>6327</v>
      </c>
      <c r="U285" s="139" t="s">
        <v>6328</v>
      </c>
      <c r="V285" s="138" t="s">
        <v>6311</v>
      </c>
      <c r="W285" s="138"/>
      <c r="X285" s="139" t="s">
        <v>6312</v>
      </c>
      <c r="Y285" s="138" t="s">
        <v>4792</v>
      </c>
    </row>
    <row r="286" spans="1:25">
      <c r="A286" s="137" t="s">
        <v>4777</v>
      </c>
      <c r="B286" s="138" t="s">
        <v>6329</v>
      </c>
      <c r="C286" s="139" t="s">
        <v>6330</v>
      </c>
      <c r="D286" s="139"/>
      <c r="E286" s="139" t="s">
        <v>5489</v>
      </c>
      <c r="F286" s="139" t="s">
        <v>6331</v>
      </c>
      <c r="G286" s="139" t="s">
        <v>6332</v>
      </c>
      <c r="H286" s="139" t="s">
        <v>6333</v>
      </c>
      <c r="I286" s="139" t="s">
        <v>6334</v>
      </c>
      <c r="J286" s="138" t="s">
        <v>6335</v>
      </c>
      <c r="K286" s="138" t="s">
        <v>6336</v>
      </c>
      <c r="L286" s="139" t="s">
        <v>6337</v>
      </c>
      <c r="M286" s="138" t="s">
        <v>6329</v>
      </c>
      <c r="N286" s="139" t="s">
        <v>6330</v>
      </c>
      <c r="O286" s="138" t="s">
        <v>6338</v>
      </c>
      <c r="P286" s="139"/>
      <c r="Q286" s="139" t="s">
        <v>5489</v>
      </c>
      <c r="R286" s="139" t="s">
        <v>6331</v>
      </c>
      <c r="S286" s="139" t="s">
        <v>6332</v>
      </c>
      <c r="T286" s="139" t="s">
        <v>6333</v>
      </c>
      <c r="U286" s="139" t="s">
        <v>6334</v>
      </c>
      <c r="V286" s="138" t="s">
        <v>6339</v>
      </c>
      <c r="W286" s="138"/>
      <c r="X286" s="139" t="s">
        <v>6340</v>
      </c>
      <c r="Y286" s="138" t="s">
        <v>4792</v>
      </c>
    </row>
    <row r="287" spans="1:25">
      <c r="A287" s="137" t="s">
        <v>4777</v>
      </c>
      <c r="B287" s="138" t="s">
        <v>6329</v>
      </c>
      <c r="C287" s="139" t="s">
        <v>6330</v>
      </c>
      <c r="D287" s="139"/>
      <c r="E287" s="139" t="s">
        <v>5489</v>
      </c>
      <c r="F287" s="139" t="s">
        <v>6331</v>
      </c>
      <c r="G287" s="139" t="s">
        <v>6332</v>
      </c>
      <c r="H287" s="139" t="s">
        <v>6333</v>
      </c>
      <c r="I287" s="139" t="s">
        <v>6334</v>
      </c>
      <c r="J287" s="138" t="s">
        <v>6335</v>
      </c>
      <c r="K287" s="138" t="s">
        <v>6336</v>
      </c>
      <c r="L287" s="139" t="s">
        <v>6337</v>
      </c>
      <c r="M287" s="138" t="s">
        <v>6329</v>
      </c>
      <c r="N287" s="139" t="s">
        <v>6341</v>
      </c>
      <c r="O287" s="138" t="s">
        <v>6338</v>
      </c>
      <c r="P287" s="139" t="s">
        <v>5032</v>
      </c>
      <c r="Q287" s="139"/>
      <c r="R287" s="139" t="s">
        <v>6342</v>
      </c>
      <c r="S287" s="139" t="s">
        <v>6332</v>
      </c>
      <c r="T287" s="139" t="s">
        <v>6333</v>
      </c>
      <c r="U287" s="139" t="s">
        <v>6061</v>
      </c>
      <c r="V287" s="138" t="s">
        <v>6339</v>
      </c>
      <c r="W287" s="138" t="s">
        <v>6336</v>
      </c>
      <c r="X287" s="139" t="s">
        <v>6343</v>
      </c>
      <c r="Y287" s="138" t="s">
        <v>4792</v>
      </c>
    </row>
    <row r="288" spans="1:25">
      <c r="A288" s="137" t="s">
        <v>4777</v>
      </c>
      <c r="B288" s="138" t="s">
        <v>6329</v>
      </c>
      <c r="C288" s="139" t="s">
        <v>6330</v>
      </c>
      <c r="D288" s="139"/>
      <c r="E288" s="139" t="s">
        <v>5489</v>
      </c>
      <c r="F288" s="139" t="s">
        <v>6331</v>
      </c>
      <c r="G288" s="139" t="s">
        <v>6332</v>
      </c>
      <c r="H288" s="139" t="s">
        <v>6333</v>
      </c>
      <c r="I288" s="139" t="s">
        <v>6334</v>
      </c>
      <c r="J288" s="138" t="s">
        <v>6335</v>
      </c>
      <c r="K288" s="138" t="s">
        <v>6336</v>
      </c>
      <c r="L288" s="139" t="s">
        <v>6337</v>
      </c>
      <c r="M288" s="138" t="s">
        <v>6329</v>
      </c>
      <c r="N288" s="139" t="s">
        <v>6344</v>
      </c>
      <c r="O288" s="138" t="s">
        <v>6338</v>
      </c>
      <c r="P288" s="139"/>
      <c r="Q288" s="139"/>
      <c r="R288" s="139" t="s">
        <v>6345</v>
      </c>
      <c r="S288" s="139"/>
      <c r="T288" s="139" t="s">
        <v>6346</v>
      </c>
      <c r="U288" s="139" t="s">
        <v>6347</v>
      </c>
      <c r="V288" s="138" t="s">
        <v>6348</v>
      </c>
      <c r="W288" s="138" t="s">
        <v>6336</v>
      </c>
      <c r="X288" s="139" t="s">
        <v>6337</v>
      </c>
      <c r="Y288" s="138" t="s">
        <v>4792</v>
      </c>
    </row>
    <row r="289" spans="1:25">
      <c r="A289" s="137" t="s">
        <v>4777</v>
      </c>
      <c r="B289" s="138" t="s">
        <v>6329</v>
      </c>
      <c r="C289" s="139" t="s">
        <v>6330</v>
      </c>
      <c r="D289" s="139"/>
      <c r="E289" s="139" t="s">
        <v>5489</v>
      </c>
      <c r="F289" s="139" t="s">
        <v>6331</v>
      </c>
      <c r="G289" s="139" t="s">
        <v>6332</v>
      </c>
      <c r="H289" s="139" t="s">
        <v>6333</v>
      </c>
      <c r="I289" s="139" t="s">
        <v>6334</v>
      </c>
      <c r="J289" s="138" t="s">
        <v>6335</v>
      </c>
      <c r="K289" s="138" t="s">
        <v>6336</v>
      </c>
      <c r="L289" s="139" t="s">
        <v>6337</v>
      </c>
      <c r="M289" s="138" t="s">
        <v>6329</v>
      </c>
      <c r="N289" s="139" t="s">
        <v>6349</v>
      </c>
      <c r="O289" s="138" t="s">
        <v>6338</v>
      </c>
      <c r="P289" s="139"/>
      <c r="Q289" s="139"/>
      <c r="R289" s="139" t="s">
        <v>6350</v>
      </c>
      <c r="S289" s="139"/>
      <c r="T289" s="139" t="s">
        <v>5066</v>
      </c>
      <c r="U289" s="139" t="s">
        <v>6351</v>
      </c>
      <c r="V289" s="138" t="s">
        <v>6339</v>
      </c>
      <c r="W289" s="138"/>
      <c r="X289" s="139" t="s">
        <v>6343</v>
      </c>
      <c r="Y289" s="138" t="s">
        <v>4792</v>
      </c>
    </row>
    <row r="290" spans="1:25">
      <c r="A290" s="137" t="s">
        <v>4777</v>
      </c>
      <c r="B290" s="138" t="s">
        <v>6329</v>
      </c>
      <c r="C290" s="139" t="s">
        <v>6330</v>
      </c>
      <c r="D290" s="139"/>
      <c r="E290" s="139" t="s">
        <v>5489</v>
      </c>
      <c r="F290" s="139" t="s">
        <v>6331</v>
      </c>
      <c r="G290" s="139" t="s">
        <v>6332</v>
      </c>
      <c r="H290" s="139" t="s">
        <v>6333</v>
      </c>
      <c r="I290" s="139" t="s">
        <v>6334</v>
      </c>
      <c r="J290" s="138" t="s">
        <v>6335</v>
      </c>
      <c r="K290" s="138" t="s">
        <v>6336</v>
      </c>
      <c r="L290" s="139" t="s">
        <v>6337</v>
      </c>
      <c r="M290" s="138" t="s">
        <v>6329</v>
      </c>
      <c r="N290" s="139" t="s">
        <v>6344</v>
      </c>
      <c r="O290" s="138" t="s">
        <v>6338</v>
      </c>
      <c r="P290" s="139"/>
      <c r="Q290" s="139"/>
      <c r="R290" s="139" t="s">
        <v>6352</v>
      </c>
      <c r="S290" s="139" t="s">
        <v>6353</v>
      </c>
      <c r="T290" s="139" t="s">
        <v>6354</v>
      </c>
      <c r="U290" s="139" t="s">
        <v>6355</v>
      </c>
      <c r="V290" s="138" t="s">
        <v>6348</v>
      </c>
      <c r="W290" s="138" t="s">
        <v>6336</v>
      </c>
      <c r="X290" s="139" t="s">
        <v>6337</v>
      </c>
      <c r="Y290" s="138" t="s">
        <v>4792</v>
      </c>
    </row>
    <row r="291" spans="1:25">
      <c r="A291" s="137" t="s">
        <v>4777</v>
      </c>
      <c r="B291" s="138" t="s">
        <v>6329</v>
      </c>
      <c r="C291" s="139" t="s">
        <v>6330</v>
      </c>
      <c r="D291" s="139"/>
      <c r="E291" s="139" t="s">
        <v>5489</v>
      </c>
      <c r="F291" s="139" t="s">
        <v>6331</v>
      </c>
      <c r="G291" s="139" t="s">
        <v>6332</v>
      </c>
      <c r="H291" s="139" t="s">
        <v>6333</v>
      </c>
      <c r="I291" s="139" t="s">
        <v>6334</v>
      </c>
      <c r="J291" s="138" t="s">
        <v>6335</v>
      </c>
      <c r="K291" s="138" t="s">
        <v>6336</v>
      </c>
      <c r="L291" s="139" t="s">
        <v>6337</v>
      </c>
      <c r="M291" s="138" t="s">
        <v>6356</v>
      </c>
      <c r="N291" s="139" t="s">
        <v>6357</v>
      </c>
      <c r="O291" s="138" t="s">
        <v>6338</v>
      </c>
      <c r="P291" s="139"/>
      <c r="Q291" s="139"/>
      <c r="R291" s="139" t="s">
        <v>6358</v>
      </c>
      <c r="S291" s="139" t="s">
        <v>6359</v>
      </c>
      <c r="T291" s="139" t="s">
        <v>6360</v>
      </c>
      <c r="U291" s="139" t="s">
        <v>6361</v>
      </c>
      <c r="V291" s="138" t="s">
        <v>6339</v>
      </c>
      <c r="W291" s="138"/>
      <c r="X291" s="139" t="s">
        <v>6362</v>
      </c>
      <c r="Y291" s="138" t="s">
        <v>4792</v>
      </c>
    </row>
    <row r="292" spans="1:25">
      <c r="A292" s="137" t="s">
        <v>4777</v>
      </c>
      <c r="B292" s="138" t="s">
        <v>6329</v>
      </c>
      <c r="C292" s="139" t="s">
        <v>6330</v>
      </c>
      <c r="D292" s="139"/>
      <c r="E292" s="139" t="s">
        <v>5489</v>
      </c>
      <c r="F292" s="139" t="s">
        <v>6331</v>
      </c>
      <c r="G292" s="139" t="s">
        <v>6332</v>
      </c>
      <c r="H292" s="139" t="s">
        <v>6333</v>
      </c>
      <c r="I292" s="139" t="s">
        <v>6334</v>
      </c>
      <c r="J292" s="138" t="s">
        <v>6335</v>
      </c>
      <c r="K292" s="138" t="s">
        <v>6336</v>
      </c>
      <c r="L292" s="139" t="s">
        <v>6337</v>
      </c>
      <c r="M292" s="138" t="s">
        <v>6356</v>
      </c>
      <c r="N292" s="139" t="s">
        <v>6357</v>
      </c>
      <c r="O292" s="138" t="s">
        <v>6338</v>
      </c>
      <c r="P292" s="139"/>
      <c r="Q292" s="139"/>
      <c r="R292" s="139" t="s">
        <v>6363</v>
      </c>
      <c r="S292" s="139"/>
      <c r="T292" s="139" t="s">
        <v>6364</v>
      </c>
      <c r="U292" s="139" t="s">
        <v>6365</v>
      </c>
      <c r="V292" s="138" t="s">
        <v>6339</v>
      </c>
      <c r="W292" s="138"/>
      <c r="X292" s="139" t="s">
        <v>6362</v>
      </c>
      <c r="Y292" s="138" t="s">
        <v>4792</v>
      </c>
    </row>
    <row r="293" spans="1:25">
      <c r="A293" s="137" t="s">
        <v>4777</v>
      </c>
      <c r="B293" s="138" t="s">
        <v>6329</v>
      </c>
      <c r="C293" s="139" t="s">
        <v>6330</v>
      </c>
      <c r="D293" s="139"/>
      <c r="E293" s="139" t="s">
        <v>5489</v>
      </c>
      <c r="F293" s="139" t="s">
        <v>6331</v>
      </c>
      <c r="G293" s="139" t="s">
        <v>6332</v>
      </c>
      <c r="H293" s="139" t="s">
        <v>6333</v>
      </c>
      <c r="I293" s="139" t="s">
        <v>6334</v>
      </c>
      <c r="J293" s="138" t="s">
        <v>6335</v>
      </c>
      <c r="K293" s="138" t="s">
        <v>6336</v>
      </c>
      <c r="L293" s="139" t="s">
        <v>6337</v>
      </c>
      <c r="M293" s="138" t="s">
        <v>6356</v>
      </c>
      <c r="N293" s="139" t="s">
        <v>6357</v>
      </c>
      <c r="O293" s="138" t="s">
        <v>6338</v>
      </c>
      <c r="P293" s="139"/>
      <c r="Q293" s="139" t="s">
        <v>6366</v>
      </c>
      <c r="R293" s="139"/>
      <c r="S293" s="139"/>
      <c r="T293" s="139" t="s">
        <v>6367</v>
      </c>
      <c r="U293" s="139" t="s">
        <v>6368</v>
      </c>
      <c r="V293" s="138" t="s">
        <v>6369</v>
      </c>
      <c r="W293" s="138"/>
      <c r="X293" s="139" t="s">
        <v>6340</v>
      </c>
      <c r="Y293" s="138" t="s">
        <v>4792</v>
      </c>
    </row>
    <row r="294" spans="1:25">
      <c r="A294" s="137" t="s">
        <v>4777</v>
      </c>
      <c r="B294" s="138" t="s">
        <v>6329</v>
      </c>
      <c r="C294" s="139" t="s">
        <v>6330</v>
      </c>
      <c r="D294" s="139"/>
      <c r="E294" s="139" t="s">
        <v>5489</v>
      </c>
      <c r="F294" s="139" t="s">
        <v>6331</v>
      </c>
      <c r="G294" s="139" t="s">
        <v>6332</v>
      </c>
      <c r="H294" s="139" t="s">
        <v>6333</v>
      </c>
      <c r="I294" s="139" t="s">
        <v>6334</v>
      </c>
      <c r="J294" s="138" t="s">
        <v>6335</v>
      </c>
      <c r="K294" s="138" t="s">
        <v>6336</v>
      </c>
      <c r="L294" s="139" t="s">
        <v>6337</v>
      </c>
      <c r="M294" s="138" t="s">
        <v>6356</v>
      </c>
      <c r="N294" s="139" t="s">
        <v>6357</v>
      </c>
      <c r="O294" s="138" t="s">
        <v>6338</v>
      </c>
      <c r="P294" s="139"/>
      <c r="Q294" s="139"/>
      <c r="R294" s="139" t="s">
        <v>6370</v>
      </c>
      <c r="S294" s="139"/>
      <c r="T294" s="139" t="s">
        <v>6371</v>
      </c>
      <c r="U294" s="139" t="s">
        <v>6372</v>
      </c>
      <c r="V294" s="138" t="s">
        <v>6339</v>
      </c>
      <c r="W294" s="138"/>
      <c r="X294" s="139" t="s">
        <v>6362</v>
      </c>
      <c r="Y294" s="138" t="s">
        <v>4792</v>
      </c>
    </row>
    <row r="295" spans="1:25">
      <c r="A295" s="137" t="s">
        <v>4777</v>
      </c>
      <c r="B295" s="138" t="s">
        <v>6329</v>
      </c>
      <c r="C295" s="139" t="s">
        <v>6330</v>
      </c>
      <c r="D295" s="139"/>
      <c r="E295" s="139" t="s">
        <v>5489</v>
      </c>
      <c r="F295" s="139" t="s">
        <v>6331</v>
      </c>
      <c r="G295" s="139" t="s">
        <v>6332</v>
      </c>
      <c r="H295" s="139" t="s">
        <v>6333</v>
      </c>
      <c r="I295" s="139" t="s">
        <v>6334</v>
      </c>
      <c r="J295" s="138" t="s">
        <v>6335</v>
      </c>
      <c r="K295" s="138" t="s">
        <v>6336</v>
      </c>
      <c r="L295" s="139" t="s">
        <v>6337</v>
      </c>
      <c r="M295" s="138" t="s">
        <v>6373</v>
      </c>
      <c r="N295" s="139" t="s">
        <v>6374</v>
      </c>
      <c r="O295" s="138" t="s">
        <v>6338</v>
      </c>
      <c r="P295" s="139"/>
      <c r="Q295" s="139"/>
      <c r="R295" s="139" t="s">
        <v>6375</v>
      </c>
      <c r="S295" s="139"/>
      <c r="T295" s="139" t="s">
        <v>6376</v>
      </c>
      <c r="U295" s="139" t="s">
        <v>6377</v>
      </c>
      <c r="V295" s="138" t="s">
        <v>6378</v>
      </c>
      <c r="W295" s="138" t="s">
        <v>6379</v>
      </c>
      <c r="X295" s="139" t="s">
        <v>6380</v>
      </c>
      <c r="Y295" s="138" t="s">
        <v>4792</v>
      </c>
    </row>
    <row r="296" spans="1:25">
      <c r="A296" s="137" t="s">
        <v>4777</v>
      </c>
      <c r="B296" s="138" t="s">
        <v>6329</v>
      </c>
      <c r="C296" s="139" t="s">
        <v>6330</v>
      </c>
      <c r="D296" s="139"/>
      <c r="E296" s="139" t="s">
        <v>5489</v>
      </c>
      <c r="F296" s="139" t="s">
        <v>6331</v>
      </c>
      <c r="G296" s="139" t="s">
        <v>6332</v>
      </c>
      <c r="H296" s="139" t="s">
        <v>6333</v>
      </c>
      <c r="I296" s="139" t="s">
        <v>6334</v>
      </c>
      <c r="J296" s="138" t="s">
        <v>6335</v>
      </c>
      <c r="K296" s="138" t="s">
        <v>6336</v>
      </c>
      <c r="L296" s="139" t="s">
        <v>6337</v>
      </c>
      <c r="M296" s="138" t="s">
        <v>6373</v>
      </c>
      <c r="N296" s="139" t="s">
        <v>6374</v>
      </c>
      <c r="O296" s="138" t="s">
        <v>6338</v>
      </c>
      <c r="P296" s="139"/>
      <c r="Q296" s="139" t="s">
        <v>6381</v>
      </c>
      <c r="R296" s="139" t="s">
        <v>6382</v>
      </c>
      <c r="S296" s="139" t="s">
        <v>6383</v>
      </c>
      <c r="T296" s="139" t="s">
        <v>6384</v>
      </c>
      <c r="U296" s="139" t="s">
        <v>6385</v>
      </c>
      <c r="V296" s="138" t="s">
        <v>6386</v>
      </c>
      <c r="W296" s="138"/>
      <c r="X296" s="139" t="s">
        <v>6387</v>
      </c>
      <c r="Y296" s="138" t="s">
        <v>4792</v>
      </c>
    </row>
    <row r="297" spans="1:25">
      <c r="A297" s="137" t="s">
        <v>4777</v>
      </c>
      <c r="B297" s="138" t="s">
        <v>6329</v>
      </c>
      <c r="C297" s="139" t="s">
        <v>6330</v>
      </c>
      <c r="D297" s="139"/>
      <c r="E297" s="139" t="s">
        <v>5489</v>
      </c>
      <c r="F297" s="139" t="s">
        <v>6331</v>
      </c>
      <c r="G297" s="139" t="s">
        <v>6332</v>
      </c>
      <c r="H297" s="139" t="s">
        <v>6333</v>
      </c>
      <c r="I297" s="139" t="s">
        <v>6334</v>
      </c>
      <c r="J297" s="138" t="s">
        <v>6335</v>
      </c>
      <c r="K297" s="138" t="s">
        <v>6336</v>
      </c>
      <c r="L297" s="139" t="s">
        <v>6337</v>
      </c>
      <c r="M297" s="138" t="s">
        <v>6373</v>
      </c>
      <c r="N297" s="139" t="s">
        <v>6374</v>
      </c>
      <c r="O297" s="138" t="s">
        <v>6338</v>
      </c>
      <c r="P297" s="139"/>
      <c r="Q297" s="139"/>
      <c r="R297" s="139" t="s">
        <v>6388</v>
      </c>
      <c r="S297" s="139"/>
      <c r="T297" s="139" t="s">
        <v>6389</v>
      </c>
      <c r="U297" s="139" t="s">
        <v>6390</v>
      </c>
      <c r="V297" s="138" t="s">
        <v>6386</v>
      </c>
      <c r="W297" s="138"/>
      <c r="X297" s="139" t="s">
        <v>6387</v>
      </c>
      <c r="Y297" s="138" t="s">
        <v>4792</v>
      </c>
    </row>
    <row r="298" spans="1:25">
      <c r="A298" s="137" t="s">
        <v>4777</v>
      </c>
      <c r="B298" s="138" t="s">
        <v>6391</v>
      </c>
      <c r="C298" s="139" t="s">
        <v>6392</v>
      </c>
      <c r="D298" s="139"/>
      <c r="E298" s="139"/>
      <c r="F298" s="139" t="s">
        <v>6393</v>
      </c>
      <c r="G298" s="139"/>
      <c r="H298" s="139" t="s">
        <v>5874</v>
      </c>
      <c r="I298" s="139" t="s">
        <v>5256</v>
      </c>
      <c r="J298" s="138" t="s">
        <v>6394</v>
      </c>
      <c r="K298" s="138" t="s">
        <v>6395</v>
      </c>
      <c r="L298" s="139" t="s">
        <v>6396</v>
      </c>
      <c r="M298" s="138" t="s">
        <v>6391</v>
      </c>
      <c r="N298" s="139" t="s">
        <v>6397</v>
      </c>
      <c r="O298" s="138" t="s">
        <v>6398</v>
      </c>
      <c r="P298" s="139"/>
      <c r="Q298" s="139" t="s">
        <v>6399</v>
      </c>
      <c r="R298" s="139" t="s">
        <v>6393</v>
      </c>
      <c r="S298" s="139" t="s">
        <v>6400</v>
      </c>
      <c r="T298" s="139" t="s">
        <v>5874</v>
      </c>
      <c r="U298" s="139" t="s">
        <v>5256</v>
      </c>
      <c r="V298" s="138" t="s">
        <v>6401</v>
      </c>
      <c r="W298" s="138"/>
      <c r="X298" s="139" t="s">
        <v>6402</v>
      </c>
      <c r="Y298" s="138" t="s">
        <v>4792</v>
      </c>
    </row>
    <row r="299" spans="1:25">
      <c r="A299" s="137" t="s">
        <v>4777</v>
      </c>
      <c r="B299" s="138" t="s">
        <v>6391</v>
      </c>
      <c r="C299" s="139" t="s">
        <v>6392</v>
      </c>
      <c r="D299" s="139"/>
      <c r="E299" s="139"/>
      <c r="F299" s="139" t="s">
        <v>6393</v>
      </c>
      <c r="G299" s="139"/>
      <c r="H299" s="139" t="s">
        <v>5874</v>
      </c>
      <c r="I299" s="139" t="s">
        <v>5256</v>
      </c>
      <c r="J299" s="138" t="s">
        <v>6394</v>
      </c>
      <c r="K299" s="138" t="s">
        <v>6395</v>
      </c>
      <c r="L299" s="139" t="s">
        <v>6396</v>
      </c>
      <c r="M299" s="138" t="s">
        <v>6391</v>
      </c>
      <c r="N299" s="139" t="s">
        <v>6403</v>
      </c>
      <c r="O299" s="138" t="s">
        <v>6398</v>
      </c>
      <c r="P299" s="139" t="s">
        <v>6404</v>
      </c>
      <c r="Q299" s="139"/>
      <c r="R299" s="139" t="s">
        <v>6405</v>
      </c>
      <c r="S299" s="139"/>
      <c r="T299" s="139" t="s">
        <v>6406</v>
      </c>
      <c r="U299" s="139" t="s">
        <v>6407</v>
      </c>
      <c r="V299" s="138" t="s">
        <v>6401</v>
      </c>
      <c r="W299" s="138"/>
      <c r="X299" s="139" t="s">
        <v>6408</v>
      </c>
      <c r="Y299" s="138" t="s">
        <v>4792</v>
      </c>
    </row>
    <row r="300" spans="1:25">
      <c r="A300" s="137" t="s">
        <v>4777</v>
      </c>
      <c r="B300" s="138" t="s">
        <v>6391</v>
      </c>
      <c r="C300" s="139" t="s">
        <v>6392</v>
      </c>
      <c r="D300" s="139"/>
      <c r="E300" s="139"/>
      <c r="F300" s="139" t="s">
        <v>6393</v>
      </c>
      <c r="G300" s="139"/>
      <c r="H300" s="139" t="s">
        <v>5874</v>
      </c>
      <c r="I300" s="139" t="s">
        <v>5256</v>
      </c>
      <c r="J300" s="138" t="s">
        <v>6394</v>
      </c>
      <c r="K300" s="138" t="s">
        <v>6395</v>
      </c>
      <c r="L300" s="139" t="s">
        <v>6396</v>
      </c>
      <c r="M300" s="138" t="s">
        <v>6391</v>
      </c>
      <c r="N300" s="139" t="s">
        <v>6403</v>
      </c>
      <c r="O300" s="138" t="s">
        <v>6398</v>
      </c>
      <c r="P300" s="139" t="s">
        <v>6409</v>
      </c>
      <c r="Q300" s="139"/>
      <c r="R300" s="139" t="s">
        <v>6410</v>
      </c>
      <c r="S300" s="139"/>
      <c r="T300" s="139" t="s">
        <v>6411</v>
      </c>
      <c r="U300" s="139" t="s">
        <v>5895</v>
      </c>
      <c r="V300" s="138" t="s">
        <v>6401</v>
      </c>
      <c r="W300" s="138"/>
      <c r="X300" s="139" t="s">
        <v>6408</v>
      </c>
      <c r="Y300" s="138" t="s">
        <v>4792</v>
      </c>
    </row>
    <row r="301" spans="1:25">
      <c r="A301" s="137" t="s">
        <v>4777</v>
      </c>
      <c r="B301" s="138" t="s">
        <v>6391</v>
      </c>
      <c r="C301" s="139" t="s">
        <v>6392</v>
      </c>
      <c r="D301" s="139"/>
      <c r="E301" s="139"/>
      <c r="F301" s="139" t="s">
        <v>6393</v>
      </c>
      <c r="G301" s="139"/>
      <c r="H301" s="139" t="s">
        <v>5874</v>
      </c>
      <c r="I301" s="139" t="s">
        <v>5256</v>
      </c>
      <c r="J301" s="138" t="s">
        <v>6394</v>
      </c>
      <c r="K301" s="138" t="s">
        <v>6395</v>
      </c>
      <c r="L301" s="139" t="s">
        <v>6396</v>
      </c>
      <c r="M301" s="138" t="s">
        <v>6391</v>
      </c>
      <c r="N301" s="139" t="s">
        <v>6403</v>
      </c>
      <c r="O301" s="138" t="s">
        <v>6398</v>
      </c>
      <c r="P301" s="139" t="s">
        <v>5790</v>
      </c>
      <c r="Q301" s="139" t="s">
        <v>6412</v>
      </c>
      <c r="R301" s="139" t="s">
        <v>6413</v>
      </c>
      <c r="S301" s="139"/>
      <c r="T301" s="139" t="s">
        <v>5936</v>
      </c>
      <c r="U301" s="139" t="s">
        <v>6414</v>
      </c>
      <c r="V301" s="138" t="s">
        <v>6401</v>
      </c>
      <c r="W301" s="138"/>
      <c r="X301" s="139" t="s">
        <v>6408</v>
      </c>
      <c r="Y301" s="138" t="s">
        <v>4792</v>
      </c>
    </row>
    <row r="302" spans="1:25">
      <c r="A302" s="137" t="s">
        <v>4777</v>
      </c>
      <c r="B302" s="138" t="s">
        <v>6391</v>
      </c>
      <c r="C302" s="139" t="s">
        <v>6392</v>
      </c>
      <c r="D302" s="139"/>
      <c r="E302" s="139"/>
      <c r="F302" s="139" t="s">
        <v>6393</v>
      </c>
      <c r="G302" s="139"/>
      <c r="H302" s="139" t="s">
        <v>5874</v>
      </c>
      <c r="I302" s="139" t="s">
        <v>5256</v>
      </c>
      <c r="J302" s="138" t="s">
        <v>6394</v>
      </c>
      <c r="K302" s="138" t="s">
        <v>6395</v>
      </c>
      <c r="L302" s="139" t="s">
        <v>6396</v>
      </c>
      <c r="M302" s="138" t="s">
        <v>6391</v>
      </c>
      <c r="N302" s="139" t="s">
        <v>6403</v>
      </c>
      <c r="O302" s="138" t="s">
        <v>6398</v>
      </c>
      <c r="P302" s="139" t="s">
        <v>6415</v>
      </c>
      <c r="Q302" s="139"/>
      <c r="R302" s="139" t="s">
        <v>6416</v>
      </c>
      <c r="S302" s="139"/>
      <c r="T302" s="139" t="s">
        <v>6417</v>
      </c>
      <c r="U302" s="139" t="s">
        <v>6418</v>
      </c>
      <c r="V302" s="138" t="s">
        <v>6401</v>
      </c>
      <c r="W302" s="138"/>
      <c r="X302" s="139" t="s">
        <v>6408</v>
      </c>
      <c r="Y302" s="138" t="s">
        <v>4792</v>
      </c>
    </row>
    <row r="303" spans="1:25">
      <c r="A303" s="137" t="s">
        <v>4777</v>
      </c>
      <c r="B303" s="138" t="s">
        <v>2833</v>
      </c>
      <c r="C303" s="139" t="s">
        <v>203</v>
      </c>
      <c r="D303" s="139"/>
      <c r="E303" s="139"/>
      <c r="F303" s="139" t="s">
        <v>6419</v>
      </c>
      <c r="G303" s="139"/>
      <c r="H303" s="139" t="s">
        <v>6420</v>
      </c>
      <c r="I303" s="139" t="s">
        <v>6421</v>
      </c>
      <c r="J303" s="138" t="s">
        <v>6422</v>
      </c>
      <c r="K303" s="138" t="s">
        <v>6423</v>
      </c>
      <c r="L303" s="139"/>
      <c r="M303" s="138" t="s">
        <v>2833</v>
      </c>
      <c r="N303" s="139" t="s">
        <v>6424</v>
      </c>
      <c r="O303" s="138" t="s">
        <v>6425</v>
      </c>
      <c r="P303" s="139"/>
      <c r="Q303" s="139"/>
      <c r="R303" s="139" t="s">
        <v>6426</v>
      </c>
      <c r="S303" s="139"/>
      <c r="T303" s="139" t="s">
        <v>5201</v>
      </c>
      <c r="U303" s="139" t="s">
        <v>6427</v>
      </c>
      <c r="V303" s="138" t="s">
        <v>6428</v>
      </c>
      <c r="W303" s="138"/>
      <c r="X303" s="139" t="s">
        <v>6429</v>
      </c>
      <c r="Y303" s="138" t="s">
        <v>4792</v>
      </c>
    </row>
    <row r="304" spans="1:25">
      <c r="A304" s="137" t="s">
        <v>4777</v>
      </c>
      <c r="B304" s="138" t="s">
        <v>2833</v>
      </c>
      <c r="C304" s="139" t="s">
        <v>203</v>
      </c>
      <c r="D304" s="139"/>
      <c r="E304" s="139"/>
      <c r="F304" s="139" t="s">
        <v>6419</v>
      </c>
      <c r="G304" s="139"/>
      <c r="H304" s="139" t="s">
        <v>6420</v>
      </c>
      <c r="I304" s="139" t="s">
        <v>6421</v>
      </c>
      <c r="J304" s="138" t="s">
        <v>6422</v>
      </c>
      <c r="K304" s="138" t="s">
        <v>6423</v>
      </c>
      <c r="L304" s="139"/>
      <c r="M304" s="138" t="s">
        <v>2833</v>
      </c>
      <c r="N304" s="139" t="s">
        <v>203</v>
      </c>
      <c r="O304" s="138" t="s">
        <v>6425</v>
      </c>
      <c r="P304" s="139"/>
      <c r="Q304" s="139"/>
      <c r="R304" s="139" t="s">
        <v>6426</v>
      </c>
      <c r="S304" s="139"/>
      <c r="T304" s="139" t="s">
        <v>5201</v>
      </c>
      <c r="U304" s="139" t="s">
        <v>5202</v>
      </c>
      <c r="V304" s="138" t="s">
        <v>6428</v>
      </c>
      <c r="W304" s="138"/>
      <c r="X304" s="139" t="s">
        <v>6430</v>
      </c>
      <c r="Y304" s="138" t="s">
        <v>4792</v>
      </c>
    </row>
    <row r="305" spans="1:25">
      <c r="A305" s="137" t="s">
        <v>4777</v>
      </c>
      <c r="B305" s="138" t="s">
        <v>2833</v>
      </c>
      <c r="C305" s="139" t="s">
        <v>203</v>
      </c>
      <c r="D305" s="139"/>
      <c r="E305" s="139"/>
      <c r="F305" s="139" t="s">
        <v>6419</v>
      </c>
      <c r="G305" s="139"/>
      <c r="H305" s="139" t="s">
        <v>6420</v>
      </c>
      <c r="I305" s="139" t="s">
        <v>6421</v>
      </c>
      <c r="J305" s="138" t="s">
        <v>6422</v>
      </c>
      <c r="K305" s="138" t="s">
        <v>6423</v>
      </c>
      <c r="L305" s="139"/>
      <c r="M305" s="138" t="s">
        <v>2833</v>
      </c>
      <c r="N305" s="139" t="s">
        <v>203</v>
      </c>
      <c r="O305" s="138" t="s">
        <v>6425</v>
      </c>
      <c r="P305" s="139"/>
      <c r="Q305" s="139" t="s">
        <v>6431</v>
      </c>
      <c r="R305" s="139" t="s">
        <v>6432</v>
      </c>
      <c r="S305" s="139"/>
      <c r="T305" s="139" t="s">
        <v>6433</v>
      </c>
      <c r="U305" s="139" t="s">
        <v>6434</v>
      </c>
      <c r="V305" s="138" t="s">
        <v>6428</v>
      </c>
      <c r="W305" s="138"/>
      <c r="X305" s="139" t="s">
        <v>6430</v>
      </c>
      <c r="Y305" s="138" t="s">
        <v>4792</v>
      </c>
    </row>
    <row r="306" spans="1:25">
      <c r="A306" s="137" t="s">
        <v>4777</v>
      </c>
      <c r="B306" s="138" t="s">
        <v>2833</v>
      </c>
      <c r="C306" s="139" t="s">
        <v>203</v>
      </c>
      <c r="D306" s="139"/>
      <c r="E306" s="139"/>
      <c r="F306" s="139" t="s">
        <v>6419</v>
      </c>
      <c r="G306" s="139"/>
      <c r="H306" s="139" t="s">
        <v>6420</v>
      </c>
      <c r="I306" s="139" t="s">
        <v>6421</v>
      </c>
      <c r="J306" s="138" t="s">
        <v>6422</v>
      </c>
      <c r="K306" s="138" t="s">
        <v>6423</v>
      </c>
      <c r="L306" s="139"/>
      <c r="M306" s="138" t="s">
        <v>2833</v>
      </c>
      <c r="N306" s="139" t="s">
        <v>203</v>
      </c>
      <c r="O306" s="138" t="s">
        <v>6435</v>
      </c>
      <c r="P306" s="139"/>
      <c r="Q306" s="139"/>
      <c r="R306" s="139" t="s">
        <v>6436</v>
      </c>
      <c r="S306" s="139" t="s">
        <v>6437</v>
      </c>
      <c r="T306" s="139" t="s">
        <v>6438</v>
      </c>
      <c r="U306" s="139" t="s">
        <v>6439</v>
      </c>
      <c r="V306" s="138" t="s">
        <v>6440</v>
      </c>
      <c r="W306" s="138"/>
      <c r="X306" s="139" t="s">
        <v>6441</v>
      </c>
      <c r="Y306" s="138" t="s">
        <v>4792</v>
      </c>
    </row>
    <row r="307" spans="1:25">
      <c r="A307" s="137" t="s">
        <v>4777</v>
      </c>
      <c r="B307" s="138" t="s">
        <v>2833</v>
      </c>
      <c r="C307" s="139" t="s">
        <v>203</v>
      </c>
      <c r="D307" s="139"/>
      <c r="E307" s="139"/>
      <c r="F307" s="139" t="s">
        <v>6419</v>
      </c>
      <c r="G307" s="139"/>
      <c r="H307" s="139" t="s">
        <v>6420</v>
      </c>
      <c r="I307" s="139" t="s">
        <v>6421</v>
      </c>
      <c r="J307" s="138" t="s">
        <v>6422</v>
      </c>
      <c r="K307" s="138" t="s">
        <v>6423</v>
      </c>
      <c r="L307" s="139"/>
      <c r="M307" s="138" t="s">
        <v>2833</v>
      </c>
      <c r="N307" s="139" t="s">
        <v>203</v>
      </c>
      <c r="O307" s="138" t="s">
        <v>6435</v>
      </c>
      <c r="P307" s="139"/>
      <c r="Q307" s="139"/>
      <c r="R307" s="139" t="s">
        <v>6442</v>
      </c>
      <c r="S307" s="139" t="s">
        <v>6443</v>
      </c>
      <c r="T307" s="139" t="s">
        <v>6444</v>
      </c>
      <c r="U307" s="139" t="s">
        <v>6445</v>
      </c>
      <c r="V307" s="138" t="s">
        <v>6440</v>
      </c>
      <c r="W307" s="138"/>
      <c r="X307" s="139" t="s">
        <v>6441</v>
      </c>
      <c r="Y307" s="138" t="s">
        <v>4792</v>
      </c>
    </row>
    <row r="308" spans="1:25">
      <c r="A308" s="137" t="s">
        <v>4777</v>
      </c>
      <c r="B308" s="138" t="s">
        <v>2833</v>
      </c>
      <c r="C308" s="139" t="s">
        <v>203</v>
      </c>
      <c r="D308" s="139"/>
      <c r="E308" s="139"/>
      <c r="F308" s="139" t="s">
        <v>6419</v>
      </c>
      <c r="G308" s="139"/>
      <c r="H308" s="139" t="s">
        <v>6420</v>
      </c>
      <c r="I308" s="139" t="s">
        <v>6421</v>
      </c>
      <c r="J308" s="138" t="s">
        <v>6422</v>
      </c>
      <c r="K308" s="138" t="s">
        <v>6423</v>
      </c>
      <c r="L308" s="139"/>
      <c r="M308" s="138" t="s">
        <v>2833</v>
      </c>
      <c r="N308" s="139" t="s">
        <v>203</v>
      </c>
      <c r="O308" s="138" t="s">
        <v>6435</v>
      </c>
      <c r="P308" s="139"/>
      <c r="Q308" s="139"/>
      <c r="R308" s="139" t="s">
        <v>6446</v>
      </c>
      <c r="S308" s="139" t="s">
        <v>6447</v>
      </c>
      <c r="T308" s="139" t="s">
        <v>6448</v>
      </c>
      <c r="U308" s="139" t="s">
        <v>5365</v>
      </c>
      <c r="V308" s="138" t="s">
        <v>6440</v>
      </c>
      <c r="W308" s="138"/>
      <c r="X308" s="139" t="s">
        <v>6449</v>
      </c>
      <c r="Y308" s="138" t="s">
        <v>4792</v>
      </c>
    </row>
    <row r="309" spans="1:25">
      <c r="A309" s="137" t="s">
        <v>4777</v>
      </c>
      <c r="B309" s="138" t="s">
        <v>2833</v>
      </c>
      <c r="C309" s="139" t="s">
        <v>203</v>
      </c>
      <c r="D309" s="139"/>
      <c r="E309" s="139"/>
      <c r="F309" s="139" t="s">
        <v>6419</v>
      </c>
      <c r="G309" s="139"/>
      <c r="H309" s="139" t="s">
        <v>6420</v>
      </c>
      <c r="I309" s="139" t="s">
        <v>6421</v>
      </c>
      <c r="J309" s="138" t="s">
        <v>6422</v>
      </c>
      <c r="K309" s="138" t="s">
        <v>6423</v>
      </c>
      <c r="L309" s="139"/>
      <c r="M309" s="138" t="s">
        <v>2833</v>
      </c>
      <c r="N309" s="139" t="s">
        <v>203</v>
      </c>
      <c r="O309" s="138" t="s">
        <v>6435</v>
      </c>
      <c r="P309" s="139"/>
      <c r="Q309" s="139"/>
      <c r="R309" s="139" t="s">
        <v>6450</v>
      </c>
      <c r="S309" s="139" t="s">
        <v>6451</v>
      </c>
      <c r="T309" s="139" t="s">
        <v>6452</v>
      </c>
      <c r="U309" s="139" t="s">
        <v>6047</v>
      </c>
      <c r="V309" s="138" t="s">
        <v>6440</v>
      </c>
      <c r="W309" s="138"/>
      <c r="X309" s="139" t="s">
        <v>6453</v>
      </c>
      <c r="Y309" s="138" t="s">
        <v>4792</v>
      </c>
    </row>
    <row r="310" spans="1:25">
      <c r="A310" s="137" t="s">
        <v>4777</v>
      </c>
      <c r="B310" s="138" t="s">
        <v>2833</v>
      </c>
      <c r="C310" s="139" t="s">
        <v>203</v>
      </c>
      <c r="D310" s="139"/>
      <c r="E310" s="139"/>
      <c r="F310" s="139" t="s">
        <v>6419</v>
      </c>
      <c r="G310" s="139"/>
      <c r="H310" s="139" t="s">
        <v>6420</v>
      </c>
      <c r="I310" s="139" t="s">
        <v>6421</v>
      </c>
      <c r="J310" s="138" t="s">
        <v>6422</v>
      </c>
      <c r="K310" s="138" t="s">
        <v>6423</v>
      </c>
      <c r="L310" s="139"/>
      <c r="M310" s="138" t="s">
        <v>2833</v>
      </c>
      <c r="N310" s="139" t="s">
        <v>203</v>
      </c>
      <c r="O310" s="138" t="s">
        <v>6435</v>
      </c>
      <c r="P310" s="139"/>
      <c r="Q310" s="139"/>
      <c r="R310" s="139" t="s">
        <v>6454</v>
      </c>
      <c r="S310" s="139" t="s">
        <v>6455</v>
      </c>
      <c r="T310" s="139" t="s">
        <v>6456</v>
      </c>
      <c r="U310" s="139" t="s">
        <v>6457</v>
      </c>
      <c r="V310" s="138" t="s">
        <v>6440</v>
      </c>
      <c r="W310" s="138"/>
      <c r="X310" s="139" t="s">
        <v>6458</v>
      </c>
      <c r="Y310" s="138" t="s">
        <v>4792</v>
      </c>
    </row>
    <row r="311" spans="1:25">
      <c r="A311" s="137" t="s">
        <v>4777</v>
      </c>
      <c r="B311" s="138" t="s">
        <v>2833</v>
      </c>
      <c r="C311" s="139" t="s">
        <v>203</v>
      </c>
      <c r="D311" s="139"/>
      <c r="E311" s="139"/>
      <c r="F311" s="139" t="s">
        <v>6419</v>
      </c>
      <c r="G311" s="139"/>
      <c r="H311" s="139" t="s">
        <v>6420</v>
      </c>
      <c r="I311" s="139" t="s">
        <v>6421</v>
      </c>
      <c r="J311" s="138" t="s">
        <v>6422</v>
      </c>
      <c r="K311" s="138" t="s">
        <v>6423</v>
      </c>
      <c r="L311" s="139"/>
      <c r="M311" s="138" t="s">
        <v>2833</v>
      </c>
      <c r="N311" s="139" t="s">
        <v>203</v>
      </c>
      <c r="O311" s="138" t="s">
        <v>6459</v>
      </c>
      <c r="P311" s="139"/>
      <c r="Q311" s="139"/>
      <c r="R311" s="139" t="s">
        <v>6460</v>
      </c>
      <c r="S311" s="139" t="s">
        <v>6461</v>
      </c>
      <c r="T311" s="139" t="s">
        <v>6462</v>
      </c>
      <c r="U311" s="139" t="s">
        <v>6463</v>
      </c>
      <c r="V311" s="138" t="s">
        <v>6464</v>
      </c>
      <c r="W311" s="138"/>
      <c r="X311" s="139" t="s">
        <v>6465</v>
      </c>
      <c r="Y311" s="138" t="s">
        <v>4792</v>
      </c>
    </row>
    <row r="312" spans="1:25">
      <c r="A312" s="137" t="s">
        <v>4777</v>
      </c>
      <c r="B312" s="138" t="s">
        <v>2833</v>
      </c>
      <c r="C312" s="139" t="s">
        <v>203</v>
      </c>
      <c r="D312" s="139"/>
      <c r="E312" s="139"/>
      <c r="F312" s="139" t="s">
        <v>6419</v>
      </c>
      <c r="G312" s="139"/>
      <c r="H312" s="139" t="s">
        <v>6420</v>
      </c>
      <c r="I312" s="139" t="s">
        <v>6421</v>
      </c>
      <c r="J312" s="138" t="s">
        <v>6422</v>
      </c>
      <c r="K312" s="138" t="s">
        <v>6423</v>
      </c>
      <c r="L312" s="139"/>
      <c r="M312" s="138" t="s">
        <v>2833</v>
      </c>
      <c r="N312" s="139" t="s">
        <v>203</v>
      </c>
      <c r="O312" s="138" t="s">
        <v>6459</v>
      </c>
      <c r="P312" s="139"/>
      <c r="Q312" s="139"/>
      <c r="R312" s="139" t="s">
        <v>6466</v>
      </c>
      <c r="S312" s="139"/>
      <c r="T312" s="139" t="s">
        <v>6467</v>
      </c>
      <c r="U312" s="139" t="s">
        <v>6468</v>
      </c>
      <c r="V312" s="138" t="s">
        <v>6464</v>
      </c>
      <c r="W312" s="138"/>
      <c r="X312" s="139" t="s">
        <v>6465</v>
      </c>
      <c r="Y312" s="138" t="s">
        <v>4792</v>
      </c>
    </row>
    <row r="313" spans="1:25">
      <c r="A313" s="137" t="s">
        <v>4777</v>
      </c>
      <c r="B313" s="138" t="s">
        <v>2833</v>
      </c>
      <c r="C313" s="139" t="s">
        <v>203</v>
      </c>
      <c r="D313" s="139"/>
      <c r="E313" s="139"/>
      <c r="F313" s="139" t="s">
        <v>6419</v>
      </c>
      <c r="G313" s="139"/>
      <c r="H313" s="139" t="s">
        <v>6420</v>
      </c>
      <c r="I313" s="139" t="s">
        <v>6421</v>
      </c>
      <c r="J313" s="138" t="s">
        <v>6422</v>
      </c>
      <c r="K313" s="138" t="s">
        <v>6423</v>
      </c>
      <c r="L313" s="139"/>
      <c r="M313" s="138" t="s">
        <v>2833</v>
      </c>
      <c r="N313" s="139" t="s">
        <v>203</v>
      </c>
      <c r="O313" s="138" t="s">
        <v>6459</v>
      </c>
      <c r="P313" s="139"/>
      <c r="Q313" s="139"/>
      <c r="R313" s="139" t="s">
        <v>6469</v>
      </c>
      <c r="S313" s="139"/>
      <c r="T313" s="139" t="s">
        <v>6470</v>
      </c>
      <c r="U313" s="139" t="s">
        <v>6471</v>
      </c>
      <c r="V313" s="138" t="s">
        <v>6464</v>
      </c>
      <c r="W313" s="138"/>
      <c r="X313" s="139" t="s">
        <v>6465</v>
      </c>
      <c r="Y313" s="138" t="s">
        <v>4792</v>
      </c>
    </row>
    <row r="314" spans="1:25">
      <c r="A314" s="137" t="s">
        <v>4777</v>
      </c>
      <c r="B314" s="138" t="s">
        <v>2833</v>
      </c>
      <c r="C314" s="139" t="s">
        <v>203</v>
      </c>
      <c r="D314" s="139"/>
      <c r="E314" s="139"/>
      <c r="F314" s="139" t="s">
        <v>6419</v>
      </c>
      <c r="G314" s="139"/>
      <c r="H314" s="139" t="s">
        <v>6420</v>
      </c>
      <c r="I314" s="139" t="s">
        <v>6421</v>
      </c>
      <c r="J314" s="138" t="s">
        <v>6422</v>
      </c>
      <c r="K314" s="138" t="s">
        <v>6423</v>
      </c>
      <c r="L314" s="139"/>
      <c r="M314" s="138" t="s">
        <v>2833</v>
      </c>
      <c r="N314" s="139" t="s">
        <v>203</v>
      </c>
      <c r="O314" s="138" t="s">
        <v>6459</v>
      </c>
      <c r="P314" s="139"/>
      <c r="Q314" s="139"/>
      <c r="R314" s="139" t="s">
        <v>6472</v>
      </c>
      <c r="S314" s="139"/>
      <c r="T314" s="139" t="s">
        <v>6473</v>
      </c>
      <c r="U314" s="139" t="s">
        <v>6474</v>
      </c>
      <c r="V314" s="138" t="s">
        <v>6464</v>
      </c>
      <c r="W314" s="138"/>
      <c r="X314" s="139" t="s">
        <v>6465</v>
      </c>
      <c r="Y314" s="138" t="s">
        <v>4792</v>
      </c>
    </row>
    <row r="315" spans="1:25">
      <c r="A315" s="137" t="s">
        <v>4777</v>
      </c>
      <c r="B315" s="138" t="s">
        <v>2833</v>
      </c>
      <c r="C315" s="139" t="s">
        <v>203</v>
      </c>
      <c r="D315" s="139"/>
      <c r="E315" s="139"/>
      <c r="F315" s="139" t="s">
        <v>6419</v>
      </c>
      <c r="G315" s="139"/>
      <c r="H315" s="139" t="s">
        <v>6420</v>
      </c>
      <c r="I315" s="139" t="s">
        <v>6421</v>
      </c>
      <c r="J315" s="138" t="s">
        <v>6422</v>
      </c>
      <c r="K315" s="138" t="s">
        <v>6423</v>
      </c>
      <c r="L315" s="139"/>
      <c r="M315" s="138" t="s">
        <v>2833</v>
      </c>
      <c r="N315" s="139" t="s">
        <v>203</v>
      </c>
      <c r="O315" s="138" t="s">
        <v>6475</v>
      </c>
      <c r="P315" s="139"/>
      <c r="Q315" s="139"/>
      <c r="R315" s="139" t="s">
        <v>6476</v>
      </c>
      <c r="S315" s="139" t="s">
        <v>6477</v>
      </c>
      <c r="T315" s="139" t="s">
        <v>6478</v>
      </c>
      <c r="U315" s="139" t="s">
        <v>6479</v>
      </c>
      <c r="V315" s="138" t="s">
        <v>6480</v>
      </c>
      <c r="W315" s="138"/>
      <c r="X315" s="139" t="s">
        <v>6481</v>
      </c>
      <c r="Y315" s="138" t="s">
        <v>4792</v>
      </c>
    </row>
    <row r="316" spans="1:25">
      <c r="A316" s="137" t="s">
        <v>4777</v>
      </c>
      <c r="B316" s="138" t="s">
        <v>2833</v>
      </c>
      <c r="C316" s="139" t="s">
        <v>203</v>
      </c>
      <c r="D316" s="139"/>
      <c r="E316" s="139"/>
      <c r="F316" s="139" t="s">
        <v>6419</v>
      </c>
      <c r="G316" s="139"/>
      <c r="H316" s="139" t="s">
        <v>6420</v>
      </c>
      <c r="I316" s="139" t="s">
        <v>6421</v>
      </c>
      <c r="J316" s="138" t="s">
        <v>6422</v>
      </c>
      <c r="K316" s="138" t="s">
        <v>6423</v>
      </c>
      <c r="L316" s="139"/>
      <c r="M316" s="138" t="s">
        <v>2833</v>
      </c>
      <c r="N316" s="139" t="s">
        <v>203</v>
      </c>
      <c r="O316" s="138" t="s">
        <v>6475</v>
      </c>
      <c r="P316" s="139"/>
      <c r="Q316" s="139"/>
      <c r="R316" s="139" t="s">
        <v>6482</v>
      </c>
      <c r="S316" s="139"/>
      <c r="T316" s="139" t="s">
        <v>6483</v>
      </c>
      <c r="U316" s="139" t="s">
        <v>6484</v>
      </c>
      <c r="V316" s="138" t="s">
        <v>6480</v>
      </c>
      <c r="W316" s="138"/>
      <c r="X316" s="139" t="s">
        <v>6481</v>
      </c>
      <c r="Y316" s="138" t="s">
        <v>4792</v>
      </c>
    </row>
    <row r="317" spans="1:25">
      <c r="A317" s="137" t="s">
        <v>4777</v>
      </c>
      <c r="B317" s="138" t="s">
        <v>2833</v>
      </c>
      <c r="C317" s="139" t="s">
        <v>203</v>
      </c>
      <c r="D317" s="139"/>
      <c r="E317" s="139"/>
      <c r="F317" s="139" t="s">
        <v>6419</v>
      </c>
      <c r="G317" s="139"/>
      <c r="H317" s="139" t="s">
        <v>6420</v>
      </c>
      <c r="I317" s="139" t="s">
        <v>6421</v>
      </c>
      <c r="J317" s="138" t="s">
        <v>6422</v>
      </c>
      <c r="K317" s="138" t="s">
        <v>6423</v>
      </c>
      <c r="L317" s="139"/>
      <c r="M317" s="138" t="s">
        <v>2833</v>
      </c>
      <c r="N317" s="139" t="s">
        <v>203</v>
      </c>
      <c r="O317" s="138" t="s">
        <v>6475</v>
      </c>
      <c r="P317" s="139"/>
      <c r="Q317" s="139" t="s">
        <v>6485</v>
      </c>
      <c r="R317" s="139" t="s">
        <v>6486</v>
      </c>
      <c r="S317" s="139"/>
      <c r="T317" s="139" t="s">
        <v>5473</v>
      </c>
      <c r="U317" s="139" t="s">
        <v>5474</v>
      </c>
      <c r="V317" s="138" t="s">
        <v>6487</v>
      </c>
      <c r="W317" s="138"/>
      <c r="X317" s="139" t="s">
        <v>6488</v>
      </c>
      <c r="Y317" s="138" t="s">
        <v>4792</v>
      </c>
    </row>
    <row r="318" spans="1:25">
      <c r="A318" s="137" t="s">
        <v>4777</v>
      </c>
      <c r="B318" s="138" t="s">
        <v>2833</v>
      </c>
      <c r="C318" s="139" t="s">
        <v>203</v>
      </c>
      <c r="D318" s="139"/>
      <c r="E318" s="139"/>
      <c r="F318" s="139" t="s">
        <v>6419</v>
      </c>
      <c r="G318" s="139"/>
      <c r="H318" s="139" t="s">
        <v>6420</v>
      </c>
      <c r="I318" s="139" t="s">
        <v>6421</v>
      </c>
      <c r="J318" s="138" t="s">
        <v>6422</v>
      </c>
      <c r="K318" s="138" t="s">
        <v>6423</v>
      </c>
      <c r="L318" s="139"/>
      <c r="M318" s="138" t="s">
        <v>2833</v>
      </c>
      <c r="N318" s="139" t="s">
        <v>203</v>
      </c>
      <c r="O318" s="138" t="s">
        <v>6475</v>
      </c>
      <c r="P318" s="139"/>
      <c r="Q318" s="139"/>
      <c r="R318" s="139" t="s">
        <v>6489</v>
      </c>
      <c r="S318" s="139"/>
      <c r="T318" s="139" t="s">
        <v>5478</v>
      </c>
      <c r="U318" s="139" t="s">
        <v>5479</v>
      </c>
      <c r="V318" s="138" t="s">
        <v>6487</v>
      </c>
      <c r="W318" s="138"/>
      <c r="X318" s="139" t="s">
        <v>6488</v>
      </c>
      <c r="Y318" s="138" t="s">
        <v>4792</v>
      </c>
    </row>
    <row r="319" spans="1:25">
      <c r="A319" s="137" t="s">
        <v>4777</v>
      </c>
      <c r="B319" s="138" t="s">
        <v>2833</v>
      </c>
      <c r="C319" s="139" t="s">
        <v>203</v>
      </c>
      <c r="D319" s="139"/>
      <c r="E319" s="139"/>
      <c r="F319" s="139" t="s">
        <v>6419</v>
      </c>
      <c r="G319" s="139"/>
      <c r="H319" s="139" t="s">
        <v>6420</v>
      </c>
      <c r="I319" s="139" t="s">
        <v>6421</v>
      </c>
      <c r="J319" s="138" t="s">
        <v>6422</v>
      </c>
      <c r="K319" s="138" t="s">
        <v>6423</v>
      </c>
      <c r="L319" s="139"/>
      <c r="M319" s="138" t="s">
        <v>2833</v>
      </c>
      <c r="N319" s="139" t="s">
        <v>203</v>
      </c>
      <c r="O319" s="138" t="s">
        <v>6475</v>
      </c>
      <c r="P319" s="139"/>
      <c r="Q319" s="139"/>
      <c r="R319" s="139" t="s">
        <v>6490</v>
      </c>
      <c r="S319" s="139"/>
      <c r="T319" s="139" t="s">
        <v>6491</v>
      </c>
      <c r="U319" s="139" t="s">
        <v>6492</v>
      </c>
      <c r="V319" s="138" t="s">
        <v>6487</v>
      </c>
      <c r="W319" s="138"/>
      <c r="X319" s="139" t="s">
        <v>6488</v>
      </c>
      <c r="Y319" s="138" t="s">
        <v>4792</v>
      </c>
    </row>
    <row r="320" spans="1:25">
      <c r="A320" s="137" t="s">
        <v>4777</v>
      </c>
      <c r="B320" s="138" t="s">
        <v>2833</v>
      </c>
      <c r="C320" s="139" t="s">
        <v>203</v>
      </c>
      <c r="D320" s="139"/>
      <c r="E320" s="139"/>
      <c r="F320" s="139" t="s">
        <v>6419</v>
      </c>
      <c r="G320" s="139"/>
      <c r="H320" s="139" t="s">
        <v>6420</v>
      </c>
      <c r="I320" s="139" t="s">
        <v>6421</v>
      </c>
      <c r="J320" s="138" t="s">
        <v>6422</v>
      </c>
      <c r="K320" s="138" t="s">
        <v>6423</v>
      </c>
      <c r="L320" s="139"/>
      <c r="M320" s="138" t="s">
        <v>2833</v>
      </c>
      <c r="N320" s="139" t="s">
        <v>203</v>
      </c>
      <c r="O320" s="138" t="s">
        <v>6475</v>
      </c>
      <c r="P320" s="139"/>
      <c r="Q320" s="139"/>
      <c r="R320" s="139" t="s">
        <v>6493</v>
      </c>
      <c r="S320" s="139"/>
      <c r="T320" s="139" t="s">
        <v>5546</v>
      </c>
      <c r="U320" s="139" t="s">
        <v>5547</v>
      </c>
      <c r="V320" s="138" t="s">
        <v>6494</v>
      </c>
      <c r="W320" s="138"/>
      <c r="X320" s="139" t="s">
        <v>6495</v>
      </c>
      <c r="Y320" s="138" t="s">
        <v>4792</v>
      </c>
    </row>
    <row r="321" spans="1:25">
      <c r="A321" s="137" t="s">
        <v>4777</v>
      </c>
      <c r="B321" s="138" t="s">
        <v>2833</v>
      </c>
      <c r="C321" s="139" t="s">
        <v>203</v>
      </c>
      <c r="D321" s="139"/>
      <c r="E321" s="139"/>
      <c r="F321" s="139" t="s">
        <v>6419</v>
      </c>
      <c r="G321" s="139"/>
      <c r="H321" s="139" t="s">
        <v>6420</v>
      </c>
      <c r="I321" s="139" t="s">
        <v>6421</v>
      </c>
      <c r="J321" s="138" t="s">
        <v>6422</v>
      </c>
      <c r="K321" s="138" t="s">
        <v>6423</v>
      </c>
      <c r="L321" s="139"/>
      <c r="M321" s="138" t="s">
        <v>2833</v>
      </c>
      <c r="N321" s="139" t="s">
        <v>203</v>
      </c>
      <c r="O321" s="138" t="s">
        <v>6475</v>
      </c>
      <c r="P321" s="139"/>
      <c r="Q321" s="139"/>
      <c r="R321" s="139" t="s">
        <v>6496</v>
      </c>
      <c r="S321" s="139" t="s">
        <v>6497</v>
      </c>
      <c r="T321" s="139" t="s">
        <v>6498</v>
      </c>
      <c r="U321" s="139" t="s">
        <v>4921</v>
      </c>
      <c r="V321" s="138" t="s">
        <v>6499</v>
      </c>
      <c r="W321" s="138"/>
      <c r="X321" s="139" t="s">
        <v>6500</v>
      </c>
      <c r="Y321" s="138" t="s">
        <v>4792</v>
      </c>
    </row>
    <row r="322" spans="1:25">
      <c r="A322" s="137" t="s">
        <v>4777</v>
      </c>
      <c r="B322" s="138" t="s">
        <v>2833</v>
      </c>
      <c r="C322" s="139" t="s">
        <v>203</v>
      </c>
      <c r="D322" s="139"/>
      <c r="E322" s="139"/>
      <c r="F322" s="139" t="s">
        <v>6419</v>
      </c>
      <c r="G322" s="139"/>
      <c r="H322" s="139" t="s">
        <v>6420</v>
      </c>
      <c r="I322" s="139" t="s">
        <v>6421</v>
      </c>
      <c r="J322" s="138" t="s">
        <v>6422</v>
      </c>
      <c r="K322" s="138" t="s">
        <v>6423</v>
      </c>
      <c r="L322" s="139"/>
      <c r="M322" s="138" t="s">
        <v>2833</v>
      </c>
      <c r="N322" s="139" t="s">
        <v>203</v>
      </c>
      <c r="O322" s="138" t="s">
        <v>6475</v>
      </c>
      <c r="P322" s="139"/>
      <c r="Q322" s="139"/>
      <c r="R322" s="139" t="s">
        <v>6501</v>
      </c>
      <c r="S322" s="139"/>
      <c r="T322" s="139" t="s">
        <v>5148</v>
      </c>
      <c r="U322" s="139" t="s">
        <v>5149</v>
      </c>
      <c r="V322" s="138" t="s">
        <v>6502</v>
      </c>
      <c r="W322" s="138"/>
      <c r="X322" s="139" t="s">
        <v>6503</v>
      </c>
      <c r="Y322" s="138" t="s">
        <v>4792</v>
      </c>
    </row>
    <row r="323" spans="1:25">
      <c r="A323" s="137" t="s">
        <v>4777</v>
      </c>
      <c r="B323" s="138" t="s">
        <v>6504</v>
      </c>
      <c r="C323" s="139" t="s">
        <v>203</v>
      </c>
      <c r="D323" s="139"/>
      <c r="E323" s="139"/>
      <c r="F323" s="139" t="s">
        <v>6505</v>
      </c>
      <c r="G323" s="139"/>
      <c r="H323" s="139" t="s">
        <v>6506</v>
      </c>
      <c r="I323" s="139" t="s">
        <v>6507</v>
      </c>
      <c r="J323" s="138" t="s">
        <v>6508</v>
      </c>
      <c r="K323" s="138"/>
      <c r="L323" s="139"/>
      <c r="M323" s="138" t="s">
        <v>6504</v>
      </c>
      <c r="N323" s="139" t="s">
        <v>203</v>
      </c>
      <c r="O323" s="138" t="s">
        <v>6509</v>
      </c>
      <c r="P323" s="139"/>
      <c r="Q323" s="139"/>
      <c r="R323" s="139" t="s">
        <v>6510</v>
      </c>
      <c r="S323" s="139"/>
      <c r="T323" s="139" t="s">
        <v>6506</v>
      </c>
      <c r="U323" s="139" t="s">
        <v>6507</v>
      </c>
      <c r="V323" s="138" t="s">
        <v>6508</v>
      </c>
      <c r="W323" s="138"/>
      <c r="X323" s="139" t="s">
        <v>6511</v>
      </c>
      <c r="Y323" s="138" t="s">
        <v>4792</v>
      </c>
    </row>
    <row r="324" spans="1:25">
      <c r="A324" s="137" t="s">
        <v>4777</v>
      </c>
      <c r="B324" s="138" t="s">
        <v>6504</v>
      </c>
      <c r="C324" s="139" t="s">
        <v>203</v>
      </c>
      <c r="D324" s="139"/>
      <c r="E324" s="139"/>
      <c r="F324" s="139" t="s">
        <v>6505</v>
      </c>
      <c r="G324" s="139"/>
      <c r="H324" s="139" t="s">
        <v>6506</v>
      </c>
      <c r="I324" s="139" t="s">
        <v>6507</v>
      </c>
      <c r="J324" s="138" t="s">
        <v>6508</v>
      </c>
      <c r="K324" s="138"/>
      <c r="L324" s="139"/>
      <c r="M324" s="138" t="s">
        <v>6504</v>
      </c>
      <c r="N324" s="139" t="s">
        <v>203</v>
      </c>
      <c r="O324" s="138" t="s">
        <v>6509</v>
      </c>
      <c r="P324" s="139"/>
      <c r="Q324" s="139"/>
      <c r="R324" s="139" t="s">
        <v>365</v>
      </c>
      <c r="S324" s="139"/>
      <c r="T324" s="139" t="s">
        <v>6512</v>
      </c>
      <c r="U324" s="139" t="s">
        <v>6513</v>
      </c>
      <c r="V324" s="138" t="s">
        <v>6508</v>
      </c>
      <c r="W324" s="138"/>
      <c r="X324" s="139"/>
      <c r="Y324" s="138" t="s">
        <v>4792</v>
      </c>
    </row>
    <row r="325" spans="1:25">
      <c r="A325" s="137" t="s">
        <v>4777</v>
      </c>
      <c r="B325" s="138" t="s">
        <v>6504</v>
      </c>
      <c r="C325" s="139" t="s">
        <v>203</v>
      </c>
      <c r="D325" s="139"/>
      <c r="E325" s="139"/>
      <c r="F325" s="139" t="s">
        <v>6505</v>
      </c>
      <c r="G325" s="139"/>
      <c r="H325" s="139" t="s">
        <v>6506</v>
      </c>
      <c r="I325" s="139" t="s">
        <v>6507</v>
      </c>
      <c r="J325" s="138" t="s">
        <v>6508</v>
      </c>
      <c r="K325" s="138"/>
      <c r="L325" s="139"/>
      <c r="M325" s="138" t="s">
        <v>6504</v>
      </c>
      <c r="N325" s="139" t="s">
        <v>203</v>
      </c>
      <c r="O325" s="138" t="s">
        <v>6509</v>
      </c>
      <c r="P325" s="139"/>
      <c r="Q325" s="139"/>
      <c r="R325" s="139" t="s">
        <v>6514</v>
      </c>
      <c r="S325" s="139"/>
      <c r="T325" s="139" t="s">
        <v>6515</v>
      </c>
      <c r="U325" s="139" t="s">
        <v>6516</v>
      </c>
      <c r="V325" s="138" t="s">
        <v>6508</v>
      </c>
      <c r="W325" s="138"/>
      <c r="X325" s="139"/>
      <c r="Y325" s="138" t="s">
        <v>4792</v>
      </c>
    </row>
    <row r="326" spans="1:25">
      <c r="A326" s="137" t="s">
        <v>4777</v>
      </c>
      <c r="B326" s="138" t="s">
        <v>6504</v>
      </c>
      <c r="C326" s="139" t="s">
        <v>203</v>
      </c>
      <c r="D326" s="139"/>
      <c r="E326" s="139"/>
      <c r="F326" s="139" t="s">
        <v>6505</v>
      </c>
      <c r="G326" s="139"/>
      <c r="H326" s="139" t="s">
        <v>6506</v>
      </c>
      <c r="I326" s="139" t="s">
        <v>6507</v>
      </c>
      <c r="J326" s="138" t="s">
        <v>6508</v>
      </c>
      <c r="K326" s="138"/>
      <c r="L326" s="139"/>
      <c r="M326" s="138" t="s">
        <v>6504</v>
      </c>
      <c r="N326" s="139" t="s">
        <v>203</v>
      </c>
      <c r="O326" s="138" t="s">
        <v>6509</v>
      </c>
      <c r="P326" s="139"/>
      <c r="Q326" s="139"/>
      <c r="R326" s="139" t="s">
        <v>6517</v>
      </c>
      <c r="S326" s="139"/>
      <c r="T326" s="139" t="s">
        <v>6518</v>
      </c>
      <c r="U326" s="139" t="s">
        <v>6519</v>
      </c>
      <c r="V326" s="138" t="s">
        <v>6508</v>
      </c>
      <c r="W326" s="138"/>
      <c r="X326" s="139"/>
      <c r="Y326" s="138" t="s">
        <v>4792</v>
      </c>
    </row>
    <row r="327" spans="1:25">
      <c r="A327" s="137" t="s">
        <v>4777</v>
      </c>
      <c r="B327" s="138" t="s">
        <v>6504</v>
      </c>
      <c r="C327" s="139" t="s">
        <v>203</v>
      </c>
      <c r="D327" s="139"/>
      <c r="E327" s="139"/>
      <c r="F327" s="139" t="s">
        <v>6505</v>
      </c>
      <c r="G327" s="139"/>
      <c r="H327" s="139" t="s">
        <v>6506</v>
      </c>
      <c r="I327" s="139" t="s">
        <v>6507</v>
      </c>
      <c r="J327" s="138" t="s">
        <v>6508</v>
      </c>
      <c r="K327" s="138"/>
      <c r="L327" s="139"/>
      <c r="M327" s="138" t="s">
        <v>6504</v>
      </c>
      <c r="N327" s="139" t="s">
        <v>203</v>
      </c>
      <c r="O327" s="138" t="s">
        <v>6509</v>
      </c>
      <c r="P327" s="139"/>
      <c r="Q327" s="139"/>
      <c r="R327" s="139" t="s">
        <v>6520</v>
      </c>
      <c r="S327" s="139"/>
      <c r="T327" s="139" t="s">
        <v>6521</v>
      </c>
      <c r="U327" s="139" t="s">
        <v>6522</v>
      </c>
      <c r="V327" s="138" t="s">
        <v>6508</v>
      </c>
      <c r="W327" s="138"/>
      <c r="X327" s="139"/>
      <c r="Y327" s="138" t="s">
        <v>4792</v>
      </c>
    </row>
    <row r="328" spans="1:25">
      <c r="A328" s="137" t="s">
        <v>4777</v>
      </c>
      <c r="B328" s="138" t="s">
        <v>6504</v>
      </c>
      <c r="C328" s="139" t="s">
        <v>203</v>
      </c>
      <c r="D328" s="139"/>
      <c r="E328" s="139"/>
      <c r="F328" s="139" t="s">
        <v>6505</v>
      </c>
      <c r="G328" s="139"/>
      <c r="H328" s="139" t="s">
        <v>6506</v>
      </c>
      <c r="I328" s="139" t="s">
        <v>6507</v>
      </c>
      <c r="J328" s="138" t="s">
        <v>6508</v>
      </c>
      <c r="K328" s="138"/>
      <c r="L328" s="139"/>
      <c r="M328" s="138" t="s">
        <v>6504</v>
      </c>
      <c r="N328" s="139" t="s">
        <v>203</v>
      </c>
      <c r="O328" s="138" t="s">
        <v>6509</v>
      </c>
      <c r="P328" s="139"/>
      <c r="Q328" s="139"/>
      <c r="R328" s="139" t="s">
        <v>6523</v>
      </c>
      <c r="S328" s="139" t="s">
        <v>6524</v>
      </c>
      <c r="T328" s="139" t="s">
        <v>6525</v>
      </c>
      <c r="U328" s="139" t="s">
        <v>6526</v>
      </c>
      <c r="V328" s="138" t="s">
        <v>6508</v>
      </c>
      <c r="W328" s="138"/>
      <c r="X328" s="139"/>
      <c r="Y328" s="138" t="s">
        <v>4792</v>
      </c>
    </row>
    <row r="329" spans="1:25">
      <c r="A329" s="137" t="s">
        <v>4777</v>
      </c>
      <c r="B329" s="138" t="s">
        <v>6504</v>
      </c>
      <c r="C329" s="139" t="s">
        <v>203</v>
      </c>
      <c r="D329" s="139"/>
      <c r="E329" s="139"/>
      <c r="F329" s="139" t="s">
        <v>6505</v>
      </c>
      <c r="G329" s="139"/>
      <c r="H329" s="139" t="s">
        <v>6506</v>
      </c>
      <c r="I329" s="139" t="s">
        <v>6507</v>
      </c>
      <c r="J329" s="138" t="s">
        <v>6508</v>
      </c>
      <c r="K329" s="138"/>
      <c r="L329" s="139"/>
      <c r="M329" s="138" t="s">
        <v>6504</v>
      </c>
      <c r="N329" s="139" t="s">
        <v>203</v>
      </c>
      <c r="O329" s="138" t="s">
        <v>6509</v>
      </c>
      <c r="P329" s="139"/>
      <c r="Q329" s="139"/>
      <c r="R329" s="139" t="s">
        <v>6510</v>
      </c>
      <c r="S329" s="139"/>
      <c r="T329" s="139" t="s">
        <v>6506</v>
      </c>
      <c r="U329" s="139" t="s">
        <v>6507</v>
      </c>
      <c r="V329" s="138" t="s">
        <v>6508</v>
      </c>
      <c r="W329" s="138" t="s">
        <v>6527</v>
      </c>
      <c r="X329" s="139" t="s">
        <v>6511</v>
      </c>
      <c r="Y329" s="138" t="s">
        <v>4792</v>
      </c>
    </row>
    <row r="330" spans="1:25">
      <c r="A330" s="137" t="s">
        <v>4777</v>
      </c>
      <c r="B330" s="138" t="s">
        <v>6504</v>
      </c>
      <c r="C330" s="139" t="s">
        <v>203</v>
      </c>
      <c r="D330" s="139"/>
      <c r="E330" s="139"/>
      <c r="F330" s="139" t="s">
        <v>6505</v>
      </c>
      <c r="G330" s="139"/>
      <c r="H330" s="139" t="s">
        <v>6506</v>
      </c>
      <c r="I330" s="139" t="s">
        <v>6507</v>
      </c>
      <c r="J330" s="138" t="s">
        <v>6508</v>
      </c>
      <c r="K330" s="138"/>
      <c r="L330" s="139"/>
      <c r="M330" s="138" t="s">
        <v>6504</v>
      </c>
      <c r="N330" s="139" t="s">
        <v>203</v>
      </c>
      <c r="O330" s="138" t="s">
        <v>6398</v>
      </c>
      <c r="P330" s="139"/>
      <c r="Q330" s="139" t="s">
        <v>6528</v>
      </c>
      <c r="R330" s="139" t="s">
        <v>6529</v>
      </c>
      <c r="S330" s="139"/>
      <c r="T330" s="139" t="s">
        <v>6530</v>
      </c>
      <c r="U330" s="139" t="s">
        <v>6531</v>
      </c>
      <c r="V330" s="138" t="s">
        <v>6532</v>
      </c>
      <c r="W330" s="138"/>
      <c r="X330" s="139"/>
      <c r="Y330" s="138" t="s">
        <v>4792</v>
      </c>
    </row>
    <row r="331" spans="1:25">
      <c r="A331" s="137" t="s">
        <v>4777</v>
      </c>
      <c r="B331" s="138" t="s">
        <v>6504</v>
      </c>
      <c r="C331" s="139" t="s">
        <v>203</v>
      </c>
      <c r="D331" s="139"/>
      <c r="E331" s="139"/>
      <c r="F331" s="139" t="s">
        <v>6505</v>
      </c>
      <c r="G331" s="139"/>
      <c r="H331" s="139" t="s">
        <v>6506</v>
      </c>
      <c r="I331" s="139" t="s">
        <v>6507</v>
      </c>
      <c r="J331" s="138" t="s">
        <v>6508</v>
      </c>
      <c r="K331" s="138"/>
      <c r="L331" s="139"/>
      <c r="M331" s="138" t="s">
        <v>6504</v>
      </c>
      <c r="N331" s="139" t="s">
        <v>203</v>
      </c>
      <c r="O331" s="138" t="s">
        <v>6398</v>
      </c>
      <c r="P331" s="139"/>
      <c r="Q331" s="139" t="s">
        <v>6533</v>
      </c>
      <c r="R331" s="139" t="s">
        <v>6534</v>
      </c>
      <c r="S331" s="139"/>
      <c r="T331" s="139" t="s">
        <v>6535</v>
      </c>
      <c r="U331" s="139" t="s">
        <v>6536</v>
      </c>
      <c r="V331" s="138" t="s">
        <v>6532</v>
      </c>
      <c r="W331" s="138"/>
      <c r="X331" s="139"/>
      <c r="Y331" s="138" t="s">
        <v>4792</v>
      </c>
    </row>
    <row r="332" spans="1:25">
      <c r="A332" s="137" t="s">
        <v>4777</v>
      </c>
      <c r="B332" s="138" t="s">
        <v>6504</v>
      </c>
      <c r="C332" s="139" t="s">
        <v>203</v>
      </c>
      <c r="D332" s="139"/>
      <c r="E332" s="139"/>
      <c r="F332" s="139" t="s">
        <v>6505</v>
      </c>
      <c r="G332" s="139"/>
      <c r="H332" s="139" t="s">
        <v>6506</v>
      </c>
      <c r="I332" s="139" t="s">
        <v>6507</v>
      </c>
      <c r="J332" s="138" t="s">
        <v>6508</v>
      </c>
      <c r="K332" s="138"/>
      <c r="L332" s="139"/>
      <c r="M332" s="138" t="s">
        <v>6504</v>
      </c>
      <c r="N332" s="139" t="s">
        <v>203</v>
      </c>
      <c r="O332" s="138" t="s">
        <v>6398</v>
      </c>
      <c r="P332" s="139"/>
      <c r="Q332" s="139" t="s">
        <v>6537</v>
      </c>
      <c r="R332" s="139" t="s">
        <v>6538</v>
      </c>
      <c r="S332" s="139" t="s">
        <v>6539</v>
      </c>
      <c r="T332" s="139" t="s">
        <v>6540</v>
      </c>
      <c r="U332" s="139" t="s">
        <v>6541</v>
      </c>
      <c r="V332" s="138" t="s">
        <v>6542</v>
      </c>
      <c r="W332" s="138"/>
      <c r="X332" s="139"/>
      <c r="Y332" s="138" t="s">
        <v>4792</v>
      </c>
    </row>
    <row r="333" spans="1:25">
      <c r="A333" s="137" t="s">
        <v>4777</v>
      </c>
      <c r="B333" s="138" t="s">
        <v>6504</v>
      </c>
      <c r="C333" s="139" t="s">
        <v>203</v>
      </c>
      <c r="D333" s="139"/>
      <c r="E333" s="139"/>
      <c r="F333" s="139" t="s">
        <v>6505</v>
      </c>
      <c r="G333" s="139"/>
      <c r="H333" s="139" t="s">
        <v>6506</v>
      </c>
      <c r="I333" s="139" t="s">
        <v>6507</v>
      </c>
      <c r="J333" s="138" t="s">
        <v>6508</v>
      </c>
      <c r="K333" s="138"/>
      <c r="L333" s="139"/>
      <c r="M333" s="138" t="s">
        <v>6504</v>
      </c>
      <c r="N333" s="139" t="s">
        <v>203</v>
      </c>
      <c r="O333" s="138" t="s">
        <v>6398</v>
      </c>
      <c r="P333" s="139"/>
      <c r="Q333" s="139" t="s">
        <v>6543</v>
      </c>
      <c r="R333" s="139" t="s">
        <v>6544</v>
      </c>
      <c r="S333" s="139"/>
      <c r="T333" s="139" t="s">
        <v>6545</v>
      </c>
      <c r="U333" s="139" t="s">
        <v>6546</v>
      </c>
      <c r="V333" s="138" t="s">
        <v>6542</v>
      </c>
      <c r="W333" s="138"/>
      <c r="X333" s="139"/>
      <c r="Y333" s="138" t="s">
        <v>4792</v>
      </c>
    </row>
    <row r="334" spans="1:25">
      <c r="A334" s="137" t="s">
        <v>4777</v>
      </c>
      <c r="B334" s="138" t="s">
        <v>6504</v>
      </c>
      <c r="C334" s="139" t="s">
        <v>203</v>
      </c>
      <c r="D334" s="139"/>
      <c r="E334" s="139"/>
      <c r="F334" s="139" t="s">
        <v>6505</v>
      </c>
      <c r="G334" s="139"/>
      <c r="H334" s="139" t="s">
        <v>6506</v>
      </c>
      <c r="I334" s="139" t="s">
        <v>6507</v>
      </c>
      <c r="J334" s="138" t="s">
        <v>6508</v>
      </c>
      <c r="K334" s="138"/>
      <c r="L334" s="139"/>
      <c r="M334" s="138" t="s">
        <v>6504</v>
      </c>
      <c r="N334" s="139" t="s">
        <v>203</v>
      </c>
      <c r="O334" s="138" t="s">
        <v>6398</v>
      </c>
      <c r="P334" s="139"/>
      <c r="Q334" s="139" t="s">
        <v>6533</v>
      </c>
      <c r="R334" s="139" t="s">
        <v>6547</v>
      </c>
      <c r="S334" s="139"/>
      <c r="T334" s="139" t="s">
        <v>5289</v>
      </c>
      <c r="U334" s="139" t="s">
        <v>6548</v>
      </c>
      <c r="V334" s="138" t="s">
        <v>6532</v>
      </c>
      <c r="W334" s="138"/>
      <c r="X334" s="139"/>
      <c r="Y334" s="138" t="s">
        <v>4792</v>
      </c>
    </row>
    <row r="335" spans="1:25">
      <c r="A335" s="137" t="s">
        <v>4777</v>
      </c>
      <c r="B335" s="138" t="s">
        <v>6504</v>
      </c>
      <c r="C335" s="139" t="s">
        <v>203</v>
      </c>
      <c r="D335" s="139"/>
      <c r="E335" s="139"/>
      <c r="F335" s="139" t="s">
        <v>6505</v>
      </c>
      <c r="G335" s="139"/>
      <c r="H335" s="139" t="s">
        <v>6506</v>
      </c>
      <c r="I335" s="139" t="s">
        <v>6507</v>
      </c>
      <c r="J335" s="138" t="s">
        <v>6508</v>
      </c>
      <c r="K335" s="138"/>
      <c r="L335" s="139"/>
      <c r="M335" s="138" t="s">
        <v>6504</v>
      </c>
      <c r="N335" s="139" t="s">
        <v>203</v>
      </c>
      <c r="O335" s="138" t="s">
        <v>6398</v>
      </c>
      <c r="P335" s="139"/>
      <c r="Q335" s="139" t="s">
        <v>6549</v>
      </c>
      <c r="R335" s="139" t="s">
        <v>6550</v>
      </c>
      <c r="S335" s="139"/>
      <c r="T335" s="139" t="s">
        <v>6551</v>
      </c>
      <c r="U335" s="139" t="s">
        <v>6552</v>
      </c>
      <c r="V335" s="138" t="s">
        <v>6532</v>
      </c>
      <c r="W335" s="138"/>
      <c r="X335" s="139"/>
      <c r="Y335" s="138" t="s">
        <v>4792</v>
      </c>
    </row>
    <row r="336" spans="1:25">
      <c r="A336" s="137" t="s">
        <v>4777</v>
      </c>
      <c r="B336" s="138" t="s">
        <v>6504</v>
      </c>
      <c r="C336" s="139" t="s">
        <v>203</v>
      </c>
      <c r="D336" s="139"/>
      <c r="E336" s="139"/>
      <c r="F336" s="139" t="s">
        <v>6505</v>
      </c>
      <c r="G336" s="139"/>
      <c r="H336" s="139" t="s">
        <v>6506</v>
      </c>
      <c r="I336" s="139" t="s">
        <v>6507</v>
      </c>
      <c r="J336" s="138" t="s">
        <v>6508</v>
      </c>
      <c r="K336" s="138"/>
      <c r="L336" s="139"/>
      <c r="M336" s="138" t="s">
        <v>6504</v>
      </c>
      <c r="N336" s="139" t="s">
        <v>203</v>
      </c>
      <c r="O336" s="138" t="s">
        <v>6398</v>
      </c>
      <c r="P336" s="139"/>
      <c r="Q336" s="139" t="s">
        <v>6553</v>
      </c>
      <c r="R336" s="139" t="s">
        <v>6554</v>
      </c>
      <c r="S336" s="139"/>
      <c r="T336" s="139" t="s">
        <v>5389</v>
      </c>
      <c r="U336" s="139" t="s">
        <v>5390</v>
      </c>
      <c r="V336" s="138" t="s">
        <v>6532</v>
      </c>
      <c r="W336" s="138"/>
      <c r="X336" s="139"/>
      <c r="Y336" s="138" t="s">
        <v>4792</v>
      </c>
    </row>
    <row r="337" spans="1:25">
      <c r="A337" s="137" t="s">
        <v>4777</v>
      </c>
      <c r="B337" s="138" t="s">
        <v>6555</v>
      </c>
      <c r="C337" s="139" t="s">
        <v>6556</v>
      </c>
      <c r="D337" s="139"/>
      <c r="E337" s="139"/>
      <c r="F337" s="139" t="s">
        <v>6557</v>
      </c>
      <c r="G337" s="139" t="s">
        <v>6558</v>
      </c>
      <c r="H337" s="139" t="s">
        <v>6559</v>
      </c>
      <c r="I337" s="139" t="s">
        <v>6560</v>
      </c>
      <c r="J337" s="138" t="s">
        <v>6561</v>
      </c>
      <c r="K337" s="138" t="s">
        <v>6562</v>
      </c>
      <c r="L337" s="139" t="s">
        <v>6563</v>
      </c>
      <c r="M337" s="138" t="s">
        <v>6555</v>
      </c>
      <c r="N337" s="139" t="s">
        <v>203</v>
      </c>
      <c r="O337" s="138" t="s">
        <v>6088</v>
      </c>
      <c r="P337" s="139"/>
      <c r="Q337" s="139"/>
      <c r="R337" s="139" t="s">
        <v>6564</v>
      </c>
      <c r="S337" s="139" t="s">
        <v>6558</v>
      </c>
      <c r="T337" s="139" t="s">
        <v>6559</v>
      </c>
      <c r="U337" s="139" t="s">
        <v>6560</v>
      </c>
      <c r="V337" s="138" t="s">
        <v>6565</v>
      </c>
      <c r="W337" s="138"/>
      <c r="X337" s="139" t="s">
        <v>6566</v>
      </c>
      <c r="Y337" s="138" t="s">
        <v>4792</v>
      </c>
    </row>
    <row r="338" spans="1:25">
      <c r="A338" s="137" t="s">
        <v>4777</v>
      </c>
      <c r="B338" s="138" t="s">
        <v>6555</v>
      </c>
      <c r="C338" s="139" t="s">
        <v>6556</v>
      </c>
      <c r="D338" s="139"/>
      <c r="E338" s="139"/>
      <c r="F338" s="139" t="s">
        <v>6557</v>
      </c>
      <c r="G338" s="139" t="s">
        <v>6558</v>
      </c>
      <c r="H338" s="139" t="s">
        <v>6559</v>
      </c>
      <c r="I338" s="139" t="s">
        <v>6560</v>
      </c>
      <c r="J338" s="138" t="s">
        <v>6561</v>
      </c>
      <c r="K338" s="138" t="s">
        <v>6562</v>
      </c>
      <c r="L338" s="139" t="s">
        <v>6563</v>
      </c>
      <c r="M338" s="138" t="s">
        <v>6555</v>
      </c>
      <c r="N338" s="139" t="s">
        <v>203</v>
      </c>
      <c r="O338" s="138" t="s">
        <v>6088</v>
      </c>
      <c r="P338" s="139"/>
      <c r="Q338" s="139"/>
      <c r="R338" s="139" t="s">
        <v>6567</v>
      </c>
      <c r="S338" s="139"/>
      <c r="T338" s="139" t="s">
        <v>5497</v>
      </c>
      <c r="U338" s="139" t="s">
        <v>5498</v>
      </c>
      <c r="V338" s="138" t="s">
        <v>6565</v>
      </c>
      <c r="W338" s="138"/>
      <c r="X338" s="139" t="s">
        <v>6566</v>
      </c>
      <c r="Y338" s="138" t="s">
        <v>4792</v>
      </c>
    </row>
    <row r="339" spans="1:25">
      <c r="A339" s="137" t="s">
        <v>4777</v>
      </c>
      <c r="B339" s="138" t="s">
        <v>6555</v>
      </c>
      <c r="C339" s="139" t="s">
        <v>6556</v>
      </c>
      <c r="D339" s="139"/>
      <c r="E339" s="139"/>
      <c r="F339" s="139" t="s">
        <v>6557</v>
      </c>
      <c r="G339" s="139" t="s">
        <v>6558</v>
      </c>
      <c r="H339" s="139" t="s">
        <v>6559</v>
      </c>
      <c r="I339" s="139" t="s">
        <v>6560</v>
      </c>
      <c r="J339" s="138" t="s">
        <v>6561</v>
      </c>
      <c r="K339" s="138" t="s">
        <v>6562</v>
      </c>
      <c r="L339" s="139" t="s">
        <v>6563</v>
      </c>
      <c r="M339" s="138" t="s">
        <v>6555</v>
      </c>
      <c r="N339" s="139" t="s">
        <v>203</v>
      </c>
      <c r="O339" s="138" t="s">
        <v>6088</v>
      </c>
      <c r="P339" s="139"/>
      <c r="Q339" s="139"/>
      <c r="R339" s="139" t="s">
        <v>6568</v>
      </c>
      <c r="S339" s="139"/>
      <c r="T339" s="139" t="s">
        <v>6569</v>
      </c>
      <c r="U339" s="139" t="s">
        <v>5506</v>
      </c>
      <c r="V339" s="138" t="s">
        <v>6565</v>
      </c>
      <c r="W339" s="138"/>
      <c r="X339" s="139" t="s">
        <v>6566</v>
      </c>
      <c r="Y339" s="138" t="s">
        <v>4792</v>
      </c>
    </row>
    <row r="340" spans="1:25">
      <c r="A340" s="137" t="s">
        <v>4777</v>
      </c>
      <c r="B340" s="138" t="s">
        <v>6555</v>
      </c>
      <c r="C340" s="139" t="s">
        <v>6556</v>
      </c>
      <c r="D340" s="139"/>
      <c r="E340" s="139"/>
      <c r="F340" s="139" t="s">
        <v>6557</v>
      </c>
      <c r="G340" s="139" t="s">
        <v>6558</v>
      </c>
      <c r="H340" s="139" t="s">
        <v>6559</v>
      </c>
      <c r="I340" s="139" t="s">
        <v>6560</v>
      </c>
      <c r="J340" s="138" t="s">
        <v>6561</v>
      </c>
      <c r="K340" s="138" t="s">
        <v>6562</v>
      </c>
      <c r="L340" s="139" t="s">
        <v>6563</v>
      </c>
      <c r="M340" s="138" t="s">
        <v>6555</v>
      </c>
      <c r="N340" s="139" t="s">
        <v>203</v>
      </c>
      <c r="O340" s="138" t="s">
        <v>6088</v>
      </c>
      <c r="P340" s="139"/>
      <c r="Q340" s="139" t="s">
        <v>6570</v>
      </c>
      <c r="R340" s="139" t="s">
        <v>6571</v>
      </c>
      <c r="S340" s="139"/>
      <c r="T340" s="139" t="s">
        <v>6572</v>
      </c>
      <c r="U340" s="139" t="s">
        <v>6573</v>
      </c>
      <c r="V340" s="138" t="s">
        <v>6565</v>
      </c>
      <c r="W340" s="138"/>
      <c r="X340" s="139" t="s">
        <v>6566</v>
      </c>
      <c r="Y340" s="138" t="s">
        <v>4792</v>
      </c>
    </row>
    <row r="341" spans="1:25">
      <c r="A341" s="137" t="s">
        <v>4777</v>
      </c>
      <c r="B341" s="138" t="s">
        <v>6555</v>
      </c>
      <c r="C341" s="139" t="s">
        <v>6556</v>
      </c>
      <c r="D341" s="139"/>
      <c r="E341" s="139"/>
      <c r="F341" s="139" t="s">
        <v>6557</v>
      </c>
      <c r="G341" s="139" t="s">
        <v>6558</v>
      </c>
      <c r="H341" s="139" t="s">
        <v>6559</v>
      </c>
      <c r="I341" s="139" t="s">
        <v>6560</v>
      </c>
      <c r="J341" s="138" t="s">
        <v>6561</v>
      </c>
      <c r="K341" s="138" t="s">
        <v>6562</v>
      </c>
      <c r="L341" s="139" t="s">
        <v>6563</v>
      </c>
      <c r="M341" s="138" t="s">
        <v>6555</v>
      </c>
      <c r="N341" s="139" t="s">
        <v>203</v>
      </c>
      <c r="O341" s="138" t="s">
        <v>6088</v>
      </c>
      <c r="P341" s="139"/>
      <c r="Q341" s="139"/>
      <c r="R341" s="139" t="s">
        <v>6574</v>
      </c>
      <c r="S341" s="139"/>
      <c r="T341" s="139" t="s">
        <v>6575</v>
      </c>
      <c r="U341" s="139" t="s">
        <v>6576</v>
      </c>
      <c r="V341" s="138" t="s">
        <v>6565</v>
      </c>
      <c r="W341" s="138"/>
      <c r="X341" s="139" t="s">
        <v>6566</v>
      </c>
      <c r="Y341" s="138" t="s">
        <v>4792</v>
      </c>
    </row>
    <row r="342" spans="1:25">
      <c r="A342" s="137" t="s">
        <v>4777</v>
      </c>
      <c r="B342" s="138" t="s">
        <v>6577</v>
      </c>
      <c r="C342" s="139" t="s">
        <v>6578</v>
      </c>
      <c r="D342" s="139"/>
      <c r="E342" s="139" t="s">
        <v>6579</v>
      </c>
      <c r="F342" s="139" t="s">
        <v>6580</v>
      </c>
      <c r="G342" s="139"/>
      <c r="H342" s="139" t="s">
        <v>5560</v>
      </c>
      <c r="I342" s="139" t="s">
        <v>6581</v>
      </c>
      <c r="J342" s="138" t="s">
        <v>6582</v>
      </c>
      <c r="K342" s="138" t="s">
        <v>6583</v>
      </c>
      <c r="L342" s="139" t="s">
        <v>6584</v>
      </c>
      <c r="M342" s="138" t="s">
        <v>6577</v>
      </c>
      <c r="N342" s="139" t="s">
        <v>6578</v>
      </c>
      <c r="O342" s="138" t="s">
        <v>6585</v>
      </c>
      <c r="P342" s="139"/>
      <c r="Q342" s="139" t="s">
        <v>6579</v>
      </c>
      <c r="R342" s="139" t="s">
        <v>6580</v>
      </c>
      <c r="S342" s="139"/>
      <c r="T342" s="139" t="s">
        <v>5560</v>
      </c>
      <c r="U342" s="139" t="s">
        <v>6581</v>
      </c>
      <c r="V342" s="138" t="s">
        <v>6582</v>
      </c>
      <c r="W342" s="138" t="s">
        <v>6583</v>
      </c>
      <c r="X342" s="139" t="s">
        <v>6586</v>
      </c>
      <c r="Y342" s="138" t="s">
        <v>4792</v>
      </c>
    </row>
    <row r="343" spans="1:25">
      <c r="A343" s="137" t="s">
        <v>4777</v>
      </c>
      <c r="B343" s="138" t="s">
        <v>6587</v>
      </c>
      <c r="C343" s="139" t="s">
        <v>6588</v>
      </c>
      <c r="D343" s="139" t="s">
        <v>6589</v>
      </c>
      <c r="E343" s="139" t="s">
        <v>6590</v>
      </c>
      <c r="F343" s="139" t="s">
        <v>6591</v>
      </c>
      <c r="G343" s="139" t="s">
        <v>6592</v>
      </c>
      <c r="H343" s="139" t="s">
        <v>6593</v>
      </c>
      <c r="I343" s="139" t="s">
        <v>6594</v>
      </c>
      <c r="J343" s="138" t="s">
        <v>6595</v>
      </c>
      <c r="K343" s="138" t="s">
        <v>6596</v>
      </c>
      <c r="L343" s="139" t="s">
        <v>6597</v>
      </c>
      <c r="M343" s="138" t="s">
        <v>6587</v>
      </c>
      <c r="N343" s="139" t="s">
        <v>6588</v>
      </c>
      <c r="O343" s="138" t="s">
        <v>6598</v>
      </c>
      <c r="P343" s="139" t="s">
        <v>6589</v>
      </c>
      <c r="Q343" s="139" t="s">
        <v>6590</v>
      </c>
      <c r="R343" s="139" t="s">
        <v>6591</v>
      </c>
      <c r="S343" s="139" t="s">
        <v>6592</v>
      </c>
      <c r="T343" s="139" t="s">
        <v>6593</v>
      </c>
      <c r="U343" s="139" t="s">
        <v>6594</v>
      </c>
      <c r="V343" s="138" t="s">
        <v>6595</v>
      </c>
      <c r="W343" s="138" t="s">
        <v>6596</v>
      </c>
      <c r="X343" s="139" t="s">
        <v>6597</v>
      </c>
      <c r="Y343" s="138" t="s">
        <v>4792</v>
      </c>
    </row>
    <row r="344" spans="1:25">
      <c r="A344" s="137" t="s">
        <v>4777</v>
      </c>
      <c r="B344" s="138" t="s">
        <v>6587</v>
      </c>
      <c r="C344" s="139" t="s">
        <v>6588</v>
      </c>
      <c r="D344" s="139" t="s">
        <v>6589</v>
      </c>
      <c r="E344" s="139" t="s">
        <v>6590</v>
      </c>
      <c r="F344" s="139" t="s">
        <v>6591</v>
      </c>
      <c r="G344" s="139" t="s">
        <v>6592</v>
      </c>
      <c r="H344" s="139" t="s">
        <v>6593</v>
      </c>
      <c r="I344" s="139" t="s">
        <v>6594</v>
      </c>
      <c r="J344" s="138" t="s">
        <v>6595</v>
      </c>
      <c r="K344" s="138" t="s">
        <v>6596</v>
      </c>
      <c r="L344" s="139" t="s">
        <v>6597</v>
      </c>
      <c r="M344" s="138" t="s">
        <v>6587</v>
      </c>
      <c r="N344" s="139" t="s">
        <v>6588</v>
      </c>
      <c r="O344" s="138" t="s">
        <v>6598</v>
      </c>
      <c r="P344" s="139" t="s">
        <v>6599</v>
      </c>
      <c r="Q344" s="139"/>
      <c r="R344" s="139"/>
      <c r="S344" s="139"/>
      <c r="T344" s="139" t="s">
        <v>6600</v>
      </c>
      <c r="U344" s="139" t="s">
        <v>6601</v>
      </c>
      <c r="V344" s="138" t="s">
        <v>6602</v>
      </c>
      <c r="W344" s="138"/>
      <c r="X344" s="139" t="s">
        <v>6597</v>
      </c>
      <c r="Y344" s="138" t="s">
        <v>4792</v>
      </c>
    </row>
    <row r="345" spans="1:25">
      <c r="A345" s="137" t="s">
        <v>4777</v>
      </c>
      <c r="B345" s="138" t="s">
        <v>6587</v>
      </c>
      <c r="C345" s="139" t="s">
        <v>6588</v>
      </c>
      <c r="D345" s="139" t="s">
        <v>6589</v>
      </c>
      <c r="E345" s="139" t="s">
        <v>6590</v>
      </c>
      <c r="F345" s="139" t="s">
        <v>6591</v>
      </c>
      <c r="G345" s="139" t="s">
        <v>6592</v>
      </c>
      <c r="H345" s="139" t="s">
        <v>6593</v>
      </c>
      <c r="I345" s="139" t="s">
        <v>6594</v>
      </c>
      <c r="J345" s="138" t="s">
        <v>6595</v>
      </c>
      <c r="K345" s="138" t="s">
        <v>6596</v>
      </c>
      <c r="L345" s="139" t="s">
        <v>6597</v>
      </c>
      <c r="M345" s="138" t="s">
        <v>6587</v>
      </c>
      <c r="N345" s="139" t="s">
        <v>6603</v>
      </c>
      <c r="O345" s="138" t="s">
        <v>6598</v>
      </c>
      <c r="P345" s="139"/>
      <c r="Q345" s="139" t="s">
        <v>6604</v>
      </c>
      <c r="R345" s="139" t="s">
        <v>6605</v>
      </c>
      <c r="S345" s="139"/>
      <c r="T345" s="139" t="s">
        <v>6575</v>
      </c>
      <c r="U345" s="139" t="s">
        <v>6576</v>
      </c>
      <c r="V345" s="138" t="s">
        <v>6606</v>
      </c>
      <c r="W345" s="138"/>
      <c r="X345" s="139" t="s">
        <v>6597</v>
      </c>
      <c r="Y345" s="138" t="s">
        <v>4792</v>
      </c>
    </row>
    <row r="346" spans="1:25">
      <c r="A346" s="137" t="s">
        <v>4777</v>
      </c>
      <c r="B346" s="138" t="s">
        <v>6587</v>
      </c>
      <c r="C346" s="139" t="s">
        <v>6588</v>
      </c>
      <c r="D346" s="139" t="s">
        <v>6589</v>
      </c>
      <c r="E346" s="139" t="s">
        <v>6590</v>
      </c>
      <c r="F346" s="139" t="s">
        <v>6591</v>
      </c>
      <c r="G346" s="139" t="s">
        <v>6592</v>
      </c>
      <c r="H346" s="139" t="s">
        <v>6593</v>
      </c>
      <c r="I346" s="139" t="s">
        <v>6594</v>
      </c>
      <c r="J346" s="138" t="s">
        <v>6595</v>
      </c>
      <c r="K346" s="138" t="s">
        <v>6596</v>
      </c>
      <c r="L346" s="139" t="s">
        <v>6597</v>
      </c>
      <c r="M346" s="138" t="s">
        <v>6587</v>
      </c>
      <c r="N346" s="139" t="s">
        <v>6603</v>
      </c>
      <c r="O346" s="138" t="s">
        <v>6598</v>
      </c>
      <c r="P346" s="139"/>
      <c r="Q346" s="139" t="s">
        <v>6607</v>
      </c>
      <c r="R346" s="139"/>
      <c r="S346" s="139"/>
      <c r="T346" s="139" t="s">
        <v>5505</v>
      </c>
      <c r="U346" s="139" t="s">
        <v>5506</v>
      </c>
      <c r="V346" s="138" t="s">
        <v>6606</v>
      </c>
      <c r="W346" s="138"/>
      <c r="X346" s="139" t="s">
        <v>6597</v>
      </c>
      <c r="Y346" s="138" t="s">
        <v>4792</v>
      </c>
    </row>
    <row r="347" spans="1:25">
      <c r="A347" s="137" t="s">
        <v>4777</v>
      </c>
      <c r="B347" s="138" t="s">
        <v>6587</v>
      </c>
      <c r="C347" s="139" t="s">
        <v>6588</v>
      </c>
      <c r="D347" s="139" t="s">
        <v>6589</v>
      </c>
      <c r="E347" s="139" t="s">
        <v>6590</v>
      </c>
      <c r="F347" s="139" t="s">
        <v>6591</v>
      </c>
      <c r="G347" s="139" t="s">
        <v>6592</v>
      </c>
      <c r="H347" s="139" t="s">
        <v>6593</v>
      </c>
      <c r="I347" s="139" t="s">
        <v>6594</v>
      </c>
      <c r="J347" s="138" t="s">
        <v>6595</v>
      </c>
      <c r="K347" s="138" t="s">
        <v>6596</v>
      </c>
      <c r="L347" s="139" t="s">
        <v>6597</v>
      </c>
      <c r="M347" s="138" t="s">
        <v>6587</v>
      </c>
      <c r="N347" s="139" t="s">
        <v>6603</v>
      </c>
      <c r="O347" s="138" t="s">
        <v>6598</v>
      </c>
      <c r="P347" s="139"/>
      <c r="Q347" s="139" t="s">
        <v>6608</v>
      </c>
      <c r="R347" s="139" t="s">
        <v>6609</v>
      </c>
      <c r="S347" s="139"/>
      <c r="T347" s="139" t="s">
        <v>5497</v>
      </c>
      <c r="U347" s="139" t="s">
        <v>5498</v>
      </c>
      <c r="V347" s="138" t="s">
        <v>6606</v>
      </c>
      <c r="W347" s="138"/>
      <c r="X347" s="139" t="s">
        <v>6597</v>
      </c>
      <c r="Y347" s="138" t="s">
        <v>4792</v>
      </c>
    </row>
    <row r="348" spans="1:25">
      <c r="A348" s="137" t="s">
        <v>4777</v>
      </c>
      <c r="B348" s="138" t="s">
        <v>6610</v>
      </c>
      <c r="C348" s="139" t="s">
        <v>6611</v>
      </c>
      <c r="D348" s="139"/>
      <c r="E348" s="139"/>
      <c r="F348" s="139" t="s">
        <v>6612</v>
      </c>
      <c r="G348" s="139"/>
      <c r="H348" s="139" t="s">
        <v>6613</v>
      </c>
      <c r="I348" s="139" t="s">
        <v>6614</v>
      </c>
      <c r="J348" s="138" t="s">
        <v>6615</v>
      </c>
      <c r="K348" s="138" t="s">
        <v>6616</v>
      </c>
      <c r="L348" s="139" t="s">
        <v>6617</v>
      </c>
      <c r="M348" s="138" t="s">
        <v>6610</v>
      </c>
      <c r="N348" s="139" t="s">
        <v>6618</v>
      </c>
      <c r="O348" s="138" t="s">
        <v>6619</v>
      </c>
      <c r="P348" s="139"/>
      <c r="Q348" s="139"/>
      <c r="R348" s="139" t="s">
        <v>6620</v>
      </c>
      <c r="S348" s="139" t="s">
        <v>6621</v>
      </c>
      <c r="T348" s="139" t="s">
        <v>6613</v>
      </c>
      <c r="U348" s="139" t="s">
        <v>6622</v>
      </c>
      <c r="V348" s="138" t="s">
        <v>6615</v>
      </c>
      <c r="W348" s="138" t="s">
        <v>6616</v>
      </c>
      <c r="X348" s="139" t="s">
        <v>6623</v>
      </c>
      <c r="Y348" s="138" t="s">
        <v>4792</v>
      </c>
    </row>
    <row r="349" spans="1:25">
      <c r="A349" s="137" t="s">
        <v>4777</v>
      </c>
      <c r="B349" s="138" t="s">
        <v>6610</v>
      </c>
      <c r="C349" s="139" t="s">
        <v>6611</v>
      </c>
      <c r="D349" s="139"/>
      <c r="E349" s="139"/>
      <c r="F349" s="139" t="s">
        <v>6612</v>
      </c>
      <c r="G349" s="139"/>
      <c r="H349" s="139" t="s">
        <v>6613</v>
      </c>
      <c r="I349" s="139" t="s">
        <v>6614</v>
      </c>
      <c r="J349" s="138" t="s">
        <v>6615</v>
      </c>
      <c r="K349" s="138" t="s">
        <v>6616</v>
      </c>
      <c r="L349" s="139" t="s">
        <v>6617</v>
      </c>
      <c r="M349" s="138" t="s">
        <v>6610</v>
      </c>
      <c r="N349" s="139" t="s">
        <v>6618</v>
      </c>
      <c r="O349" s="138" t="s">
        <v>6619</v>
      </c>
      <c r="P349" s="139" t="s">
        <v>6624</v>
      </c>
      <c r="Q349" s="139"/>
      <c r="R349" s="139"/>
      <c r="S349" s="139" t="s">
        <v>6625</v>
      </c>
      <c r="T349" s="139" t="s">
        <v>6626</v>
      </c>
      <c r="U349" s="139" t="s">
        <v>6627</v>
      </c>
      <c r="V349" s="138" t="s">
        <v>6615</v>
      </c>
      <c r="W349" s="138" t="s">
        <v>6616</v>
      </c>
      <c r="X349" s="139" t="s">
        <v>6623</v>
      </c>
      <c r="Y349" s="138" t="s">
        <v>4792</v>
      </c>
    </row>
    <row r="350" spans="1:25">
      <c r="A350" s="137" t="s">
        <v>4777</v>
      </c>
      <c r="B350" s="138" t="s">
        <v>6628</v>
      </c>
      <c r="C350" s="139" t="s">
        <v>6629</v>
      </c>
      <c r="D350" s="139"/>
      <c r="E350" s="139"/>
      <c r="F350" s="139" t="s">
        <v>6630</v>
      </c>
      <c r="G350" s="139"/>
      <c r="H350" s="139" t="s">
        <v>4920</v>
      </c>
      <c r="I350" s="139" t="s">
        <v>4921</v>
      </c>
      <c r="J350" s="138" t="s">
        <v>6631</v>
      </c>
      <c r="K350" s="138" t="s">
        <v>6632</v>
      </c>
      <c r="L350" s="139" t="s">
        <v>6633</v>
      </c>
      <c r="M350" s="138" t="s">
        <v>6628</v>
      </c>
      <c r="N350" s="139" t="s">
        <v>6629</v>
      </c>
      <c r="O350" s="138" t="s">
        <v>6634</v>
      </c>
      <c r="P350" s="139"/>
      <c r="Q350" s="139"/>
      <c r="R350" s="139" t="s">
        <v>6630</v>
      </c>
      <c r="S350" s="139"/>
      <c r="T350" s="139" t="s">
        <v>4920</v>
      </c>
      <c r="U350" s="139" t="s">
        <v>4921</v>
      </c>
      <c r="V350" s="138" t="s">
        <v>6631</v>
      </c>
      <c r="W350" s="138" t="s">
        <v>6632</v>
      </c>
      <c r="X350" s="139" t="s">
        <v>6635</v>
      </c>
      <c r="Y350" s="138" t="s">
        <v>4792</v>
      </c>
    </row>
    <row r="351" spans="1:25">
      <c r="A351" s="137" t="s">
        <v>4777</v>
      </c>
      <c r="B351" s="138" t="s">
        <v>6628</v>
      </c>
      <c r="C351" s="139" t="s">
        <v>6629</v>
      </c>
      <c r="D351" s="139"/>
      <c r="E351" s="139"/>
      <c r="F351" s="139" t="s">
        <v>6630</v>
      </c>
      <c r="G351" s="139"/>
      <c r="H351" s="139" t="s">
        <v>4920</v>
      </c>
      <c r="I351" s="139" t="s">
        <v>4921</v>
      </c>
      <c r="J351" s="138" t="s">
        <v>6631</v>
      </c>
      <c r="K351" s="138" t="s">
        <v>6632</v>
      </c>
      <c r="L351" s="139" t="s">
        <v>6633</v>
      </c>
      <c r="M351" s="138" t="s">
        <v>6628</v>
      </c>
      <c r="N351" s="139" t="s">
        <v>6636</v>
      </c>
      <c r="O351" s="138" t="s">
        <v>6634</v>
      </c>
      <c r="P351" s="139" t="s">
        <v>6637</v>
      </c>
      <c r="Q351" s="139" t="s">
        <v>6638</v>
      </c>
      <c r="R351" s="139"/>
      <c r="S351" s="139"/>
      <c r="T351" s="139" t="s">
        <v>4931</v>
      </c>
      <c r="U351" s="139" t="s">
        <v>5166</v>
      </c>
      <c r="V351" s="138" t="s">
        <v>6631</v>
      </c>
      <c r="W351" s="138" t="s">
        <v>6632</v>
      </c>
      <c r="X351" s="139" t="s">
        <v>6635</v>
      </c>
      <c r="Y351" s="138" t="s">
        <v>4792</v>
      </c>
    </row>
    <row r="352" spans="1:25">
      <c r="A352" s="137" t="s">
        <v>4777</v>
      </c>
      <c r="B352" s="138" t="s">
        <v>6628</v>
      </c>
      <c r="C352" s="139" t="s">
        <v>6629</v>
      </c>
      <c r="D352" s="139"/>
      <c r="E352" s="139"/>
      <c r="F352" s="139" t="s">
        <v>6630</v>
      </c>
      <c r="G352" s="139"/>
      <c r="H352" s="139" t="s">
        <v>4920</v>
      </c>
      <c r="I352" s="139" t="s">
        <v>4921</v>
      </c>
      <c r="J352" s="138" t="s">
        <v>6631</v>
      </c>
      <c r="K352" s="138" t="s">
        <v>6632</v>
      </c>
      <c r="L352" s="139" t="s">
        <v>6633</v>
      </c>
      <c r="M352" s="138" t="s">
        <v>6628</v>
      </c>
      <c r="N352" s="139" t="s">
        <v>6636</v>
      </c>
      <c r="O352" s="138" t="s">
        <v>6634</v>
      </c>
      <c r="P352" s="139" t="s">
        <v>6639</v>
      </c>
      <c r="Q352" s="139" t="s">
        <v>6640</v>
      </c>
      <c r="R352" s="139"/>
      <c r="S352" s="139"/>
      <c r="T352" s="139" t="s">
        <v>4934</v>
      </c>
      <c r="U352" s="139" t="s">
        <v>4935</v>
      </c>
      <c r="V352" s="138" t="s">
        <v>6631</v>
      </c>
      <c r="W352" s="138" t="s">
        <v>6632</v>
      </c>
      <c r="X352" s="139" t="s">
        <v>6635</v>
      </c>
      <c r="Y352" s="138" t="s">
        <v>4792</v>
      </c>
    </row>
    <row r="353" spans="1:25">
      <c r="A353" s="137" t="s">
        <v>4777</v>
      </c>
      <c r="B353" s="138" t="s">
        <v>6628</v>
      </c>
      <c r="C353" s="139" t="s">
        <v>6629</v>
      </c>
      <c r="D353" s="139"/>
      <c r="E353" s="139"/>
      <c r="F353" s="139" t="s">
        <v>6630</v>
      </c>
      <c r="G353" s="139"/>
      <c r="H353" s="139" t="s">
        <v>4920</v>
      </c>
      <c r="I353" s="139" t="s">
        <v>4921</v>
      </c>
      <c r="J353" s="138" t="s">
        <v>6631</v>
      </c>
      <c r="K353" s="138" t="s">
        <v>6632</v>
      </c>
      <c r="L353" s="139" t="s">
        <v>6633</v>
      </c>
      <c r="M353" s="138" t="s">
        <v>6628</v>
      </c>
      <c r="N353" s="139" t="s">
        <v>6636</v>
      </c>
      <c r="O353" s="138" t="s">
        <v>6634</v>
      </c>
      <c r="P353" s="139" t="s">
        <v>6641</v>
      </c>
      <c r="Q353" s="139" t="s">
        <v>6642</v>
      </c>
      <c r="R353" s="139"/>
      <c r="S353" s="139"/>
      <c r="T353" s="139" t="s">
        <v>6643</v>
      </c>
      <c r="U353" s="139" t="s">
        <v>6644</v>
      </c>
      <c r="V353" s="138" t="s">
        <v>6631</v>
      </c>
      <c r="W353" s="138" t="s">
        <v>6632</v>
      </c>
      <c r="X353" s="139" t="s">
        <v>6635</v>
      </c>
      <c r="Y353" s="138" t="s">
        <v>4792</v>
      </c>
    </row>
    <row r="354" spans="1:25">
      <c r="A354" s="137" t="s">
        <v>4777</v>
      </c>
      <c r="B354" s="138" t="s">
        <v>6645</v>
      </c>
      <c r="C354" s="139" t="s">
        <v>6646</v>
      </c>
      <c r="D354" s="139"/>
      <c r="E354" s="139"/>
      <c r="F354" s="139" t="s">
        <v>6647</v>
      </c>
      <c r="G354" s="139" t="s">
        <v>6648</v>
      </c>
      <c r="H354" s="139" t="s">
        <v>6649</v>
      </c>
      <c r="I354" s="139" t="s">
        <v>6650</v>
      </c>
      <c r="J354" s="138" t="s">
        <v>6651</v>
      </c>
      <c r="K354" s="138" t="s">
        <v>6652</v>
      </c>
      <c r="L354" s="139" t="s">
        <v>6653</v>
      </c>
      <c r="M354" s="138" t="s">
        <v>6645</v>
      </c>
      <c r="N354" s="139" t="s">
        <v>6654</v>
      </c>
      <c r="O354" s="138" t="s">
        <v>6655</v>
      </c>
      <c r="P354" s="139" t="s">
        <v>6656</v>
      </c>
      <c r="Q354" s="139" t="s">
        <v>6657</v>
      </c>
      <c r="R354" s="139" t="s">
        <v>6647</v>
      </c>
      <c r="S354" s="139" t="s">
        <v>6657</v>
      </c>
      <c r="T354" s="139" t="s">
        <v>6649</v>
      </c>
      <c r="U354" s="139" t="s">
        <v>6658</v>
      </c>
      <c r="V354" s="138" t="s">
        <v>6651</v>
      </c>
      <c r="W354" s="138" t="s">
        <v>6652</v>
      </c>
      <c r="X354" s="139" t="s">
        <v>6659</v>
      </c>
      <c r="Y354" s="138" t="s">
        <v>4792</v>
      </c>
    </row>
    <row r="355" spans="1:25">
      <c r="A355" s="137" t="s">
        <v>4777</v>
      </c>
      <c r="B355" s="138" t="s">
        <v>6645</v>
      </c>
      <c r="C355" s="139" t="s">
        <v>6646</v>
      </c>
      <c r="D355" s="139"/>
      <c r="E355" s="139"/>
      <c r="F355" s="139" t="s">
        <v>6647</v>
      </c>
      <c r="G355" s="139" t="s">
        <v>6648</v>
      </c>
      <c r="H355" s="139" t="s">
        <v>6649</v>
      </c>
      <c r="I355" s="139" t="s">
        <v>6650</v>
      </c>
      <c r="J355" s="138" t="s">
        <v>6651</v>
      </c>
      <c r="K355" s="138" t="s">
        <v>6652</v>
      </c>
      <c r="L355" s="139" t="s">
        <v>6653</v>
      </c>
      <c r="M355" s="138" t="s">
        <v>6645</v>
      </c>
      <c r="N355" s="139" t="s">
        <v>6660</v>
      </c>
      <c r="O355" s="138" t="s">
        <v>6655</v>
      </c>
      <c r="P355" s="139" t="s">
        <v>6661</v>
      </c>
      <c r="Q355" s="139"/>
      <c r="R355" s="139"/>
      <c r="S355" s="139" t="s">
        <v>6648</v>
      </c>
      <c r="T355" s="139" t="s">
        <v>6649</v>
      </c>
      <c r="U355" s="139" t="s">
        <v>6662</v>
      </c>
      <c r="V355" s="138" t="s">
        <v>6663</v>
      </c>
      <c r="W355" s="138" t="s">
        <v>6664</v>
      </c>
      <c r="X355" s="139" t="s">
        <v>6665</v>
      </c>
      <c r="Y355" s="138" t="s">
        <v>4792</v>
      </c>
    </row>
    <row r="356" spans="1:25">
      <c r="A356" s="137" t="s">
        <v>4777</v>
      </c>
      <c r="B356" s="138" t="s">
        <v>6645</v>
      </c>
      <c r="C356" s="139" t="s">
        <v>6646</v>
      </c>
      <c r="D356" s="139"/>
      <c r="E356" s="139"/>
      <c r="F356" s="139" t="s">
        <v>6647</v>
      </c>
      <c r="G356" s="139" t="s">
        <v>6648</v>
      </c>
      <c r="H356" s="139" t="s">
        <v>6649</v>
      </c>
      <c r="I356" s="139" t="s">
        <v>6650</v>
      </c>
      <c r="J356" s="138" t="s">
        <v>6651</v>
      </c>
      <c r="K356" s="138" t="s">
        <v>6652</v>
      </c>
      <c r="L356" s="139" t="s">
        <v>6653</v>
      </c>
      <c r="M356" s="138" t="s">
        <v>6645</v>
      </c>
      <c r="N356" s="139" t="s">
        <v>6660</v>
      </c>
      <c r="O356" s="138" t="s">
        <v>6655</v>
      </c>
      <c r="P356" s="139" t="s">
        <v>6666</v>
      </c>
      <c r="Q356" s="139"/>
      <c r="R356" s="139"/>
      <c r="S356" s="139" t="s">
        <v>6667</v>
      </c>
      <c r="T356" s="139" t="s">
        <v>6668</v>
      </c>
      <c r="U356" s="139" t="s">
        <v>6669</v>
      </c>
      <c r="V356" s="138" t="s">
        <v>6670</v>
      </c>
      <c r="W356" s="138" t="s">
        <v>6671</v>
      </c>
      <c r="X356" s="139" t="s">
        <v>6672</v>
      </c>
      <c r="Y356" s="138" t="s">
        <v>4792</v>
      </c>
    </row>
    <row r="357" spans="1:25">
      <c r="A357" s="137" t="s">
        <v>4777</v>
      </c>
      <c r="B357" s="138" t="s">
        <v>6645</v>
      </c>
      <c r="C357" s="139" t="s">
        <v>6646</v>
      </c>
      <c r="D357" s="139"/>
      <c r="E357" s="139"/>
      <c r="F357" s="139" t="s">
        <v>6647</v>
      </c>
      <c r="G357" s="139" t="s">
        <v>6648</v>
      </c>
      <c r="H357" s="139" t="s">
        <v>6649</v>
      </c>
      <c r="I357" s="139" t="s">
        <v>6650</v>
      </c>
      <c r="J357" s="138" t="s">
        <v>6651</v>
      </c>
      <c r="K357" s="138" t="s">
        <v>6652</v>
      </c>
      <c r="L357" s="139" t="s">
        <v>6653</v>
      </c>
      <c r="M357" s="138" t="s">
        <v>6645</v>
      </c>
      <c r="N357" s="139" t="s">
        <v>6660</v>
      </c>
      <c r="O357" s="138" t="s">
        <v>6655</v>
      </c>
      <c r="P357" s="139" t="s">
        <v>6673</v>
      </c>
      <c r="Q357" s="139" t="s">
        <v>6674</v>
      </c>
      <c r="R357" s="139"/>
      <c r="S357" s="139"/>
      <c r="T357" s="139" t="s">
        <v>6675</v>
      </c>
      <c r="U357" s="139" t="s">
        <v>6676</v>
      </c>
      <c r="V357" s="138" t="s">
        <v>6670</v>
      </c>
      <c r="W357" s="138" t="s">
        <v>6671</v>
      </c>
      <c r="X357" s="139" t="s">
        <v>6677</v>
      </c>
      <c r="Y357" s="138" t="s">
        <v>4792</v>
      </c>
    </row>
    <row r="358" spans="1:25">
      <c r="A358" s="137" t="s">
        <v>4777</v>
      </c>
      <c r="B358" s="138" t="s">
        <v>6645</v>
      </c>
      <c r="C358" s="139" t="s">
        <v>6646</v>
      </c>
      <c r="D358" s="139"/>
      <c r="E358" s="139"/>
      <c r="F358" s="139" t="s">
        <v>6647</v>
      </c>
      <c r="G358" s="139" t="s">
        <v>6648</v>
      </c>
      <c r="H358" s="139" t="s">
        <v>6649</v>
      </c>
      <c r="I358" s="139" t="s">
        <v>6650</v>
      </c>
      <c r="J358" s="138" t="s">
        <v>6651</v>
      </c>
      <c r="K358" s="138" t="s">
        <v>6652</v>
      </c>
      <c r="L358" s="139" t="s">
        <v>6653</v>
      </c>
      <c r="M358" s="138" t="s">
        <v>6645</v>
      </c>
      <c r="N358" s="139" t="s">
        <v>6660</v>
      </c>
      <c r="O358" s="138" t="s">
        <v>6655</v>
      </c>
      <c r="P358" s="139" t="s">
        <v>6678</v>
      </c>
      <c r="Q358" s="139" t="s">
        <v>6679</v>
      </c>
      <c r="R358" s="139"/>
      <c r="S358" s="139"/>
      <c r="T358" s="139" t="s">
        <v>6680</v>
      </c>
      <c r="U358" s="139" t="s">
        <v>6681</v>
      </c>
      <c r="V358" s="138" t="s">
        <v>6682</v>
      </c>
      <c r="W358" s="138" t="s">
        <v>6664</v>
      </c>
      <c r="X358" s="139" t="s">
        <v>6683</v>
      </c>
      <c r="Y358" s="138" t="s">
        <v>4792</v>
      </c>
    </row>
    <row r="359" spans="1:25">
      <c r="A359" s="137" t="s">
        <v>4777</v>
      </c>
      <c r="B359" s="138" t="s">
        <v>6645</v>
      </c>
      <c r="C359" s="139" t="s">
        <v>6646</v>
      </c>
      <c r="D359" s="139"/>
      <c r="E359" s="139"/>
      <c r="F359" s="139" t="s">
        <v>6647</v>
      </c>
      <c r="G359" s="139" t="s">
        <v>6648</v>
      </c>
      <c r="H359" s="139" t="s">
        <v>6649</v>
      </c>
      <c r="I359" s="139" t="s">
        <v>6650</v>
      </c>
      <c r="J359" s="138" t="s">
        <v>6651</v>
      </c>
      <c r="K359" s="138" t="s">
        <v>6652</v>
      </c>
      <c r="L359" s="139" t="s">
        <v>6653</v>
      </c>
      <c r="M359" s="138" t="s">
        <v>6645</v>
      </c>
      <c r="N359" s="139" t="s">
        <v>6660</v>
      </c>
      <c r="O359" s="138" t="s">
        <v>6655</v>
      </c>
      <c r="P359" s="139" t="s">
        <v>6684</v>
      </c>
      <c r="Q359" s="139"/>
      <c r="R359" s="139"/>
      <c r="S359" s="139"/>
      <c r="T359" s="139" t="s">
        <v>5364</v>
      </c>
      <c r="U359" s="139" t="s">
        <v>6685</v>
      </c>
      <c r="V359" s="138" t="s">
        <v>6686</v>
      </c>
      <c r="W359" s="138" t="s">
        <v>6687</v>
      </c>
      <c r="X359" s="139" t="s">
        <v>6688</v>
      </c>
      <c r="Y359" s="138" t="s">
        <v>4792</v>
      </c>
    </row>
    <row r="360" spans="1:25">
      <c r="A360" s="137" t="s">
        <v>4777</v>
      </c>
      <c r="B360" s="138" t="s">
        <v>6645</v>
      </c>
      <c r="C360" s="139" t="s">
        <v>6646</v>
      </c>
      <c r="D360" s="139"/>
      <c r="E360" s="139"/>
      <c r="F360" s="139" t="s">
        <v>6647</v>
      </c>
      <c r="G360" s="139" t="s">
        <v>6648</v>
      </c>
      <c r="H360" s="139" t="s">
        <v>6649</v>
      </c>
      <c r="I360" s="139" t="s">
        <v>6650</v>
      </c>
      <c r="J360" s="138" t="s">
        <v>6651</v>
      </c>
      <c r="K360" s="138" t="s">
        <v>6652</v>
      </c>
      <c r="L360" s="139" t="s">
        <v>6653</v>
      </c>
      <c r="M360" s="138" t="s">
        <v>6645</v>
      </c>
      <c r="N360" s="139" t="s">
        <v>6660</v>
      </c>
      <c r="O360" s="138" t="s">
        <v>6655</v>
      </c>
      <c r="P360" s="139" t="s">
        <v>6689</v>
      </c>
      <c r="Q360" s="139" t="s">
        <v>6690</v>
      </c>
      <c r="R360" s="139"/>
      <c r="S360" s="139" t="s">
        <v>6691</v>
      </c>
      <c r="T360" s="139" t="s">
        <v>6692</v>
      </c>
      <c r="U360" s="139" t="s">
        <v>6693</v>
      </c>
      <c r="V360" s="138" t="s">
        <v>6694</v>
      </c>
      <c r="W360" s="138" t="s">
        <v>6695</v>
      </c>
      <c r="X360" s="139" t="s">
        <v>6696</v>
      </c>
      <c r="Y360" s="138" t="s">
        <v>4792</v>
      </c>
    </row>
    <row r="361" spans="1:25">
      <c r="A361" s="137" t="s">
        <v>4777</v>
      </c>
      <c r="B361" s="138" t="s">
        <v>6645</v>
      </c>
      <c r="C361" s="139" t="s">
        <v>6646</v>
      </c>
      <c r="D361" s="139"/>
      <c r="E361" s="139"/>
      <c r="F361" s="139" t="s">
        <v>6647</v>
      </c>
      <c r="G361" s="139" t="s">
        <v>6648</v>
      </c>
      <c r="H361" s="139" t="s">
        <v>6649</v>
      </c>
      <c r="I361" s="139" t="s">
        <v>6650</v>
      </c>
      <c r="J361" s="138" t="s">
        <v>6651</v>
      </c>
      <c r="K361" s="138" t="s">
        <v>6652</v>
      </c>
      <c r="L361" s="139" t="s">
        <v>6653</v>
      </c>
      <c r="M361" s="138" t="s">
        <v>6645</v>
      </c>
      <c r="N361" s="139" t="s">
        <v>6660</v>
      </c>
      <c r="O361" s="138" t="s">
        <v>6655</v>
      </c>
      <c r="P361" s="139" t="s">
        <v>6697</v>
      </c>
      <c r="Q361" s="139"/>
      <c r="R361" s="139"/>
      <c r="S361" s="139" t="s">
        <v>6698</v>
      </c>
      <c r="T361" s="139" t="s">
        <v>5973</v>
      </c>
      <c r="U361" s="139" t="s">
        <v>6699</v>
      </c>
      <c r="V361" s="138" t="s">
        <v>6700</v>
      </c>
      <c r="W361" s="138" t="s">
        <v>6701</v>
      </c>
      <c r="X361" s="139" t="s">
        <v>6702</v>
      </c>
      <c r="Y361" s="138" t="s">
        <v>4792</v>
      </c>
    </row>
    <row r="362" spans="1:25">
      <c r="A362" s="137" t="s">
        <v>4777</v>
      </c>
      <c r="B362" s="138" t="s">
        <v>6645</v>
      </c>
      <c r="C362" s="139" t="s">
        <v>6646</v>
      </c>
      <c r="D362" s="139"/>
      <c r="E362" s="139"/>
      <c r="F362" s="139" t="s">
        <v>6647</v>
      </c>
      <c r="G362" s="139" t="s">
        <v>6648</v>
      </c>
      <c r="H362" s="139" t="s">
        <v>6649</v>
      </c>
      <c r="I362" s="139" t="s">
        <v>6650</v>
      </c>
      <c r="J362" s="138" t="s">
        <v>6651</v>
      </c>
      <c r="K362" s="138" t="s">
        <v>6652</v>
      </c>
      <c r="L362" s="139" t="s">
        <v>6653</v>
      </c>
      <c r="M362" s="138" t="s">
        <v>6703</v>
      </c>
      <c r="N362" s="139" t="s">
        <v>6660</v>
      </c>
      <c r="O362" s="138" t="s">
        <v>6655</v>
      </c>
      <c r="P362" s="139" t="s">
        <v>6704</v>
      </c>
      <c r="Q362" s="139"/>
      <c r="R362" s="139"/>
      <c r="S362" s="139"/>
      <c r="T362" s="139" t="s">
        <v>5589</v>
      </c>
      <c r="U362" s="139" t="s">
        <v>5590</v>
      </c>
      <c r="V362" s="138" t="s">
        <v>6705</v>
      </c>
      <c r="W362" s="138"/>
      <c r="X362" s="139" t="s">
        <v>6706</v>
      </c>
      <c r="Y362" s="138" t="s">
        <v>4792</v>
      </c>
    </row>
    <row r="363" spans="1:25">
      <c r="A363" s="137" t="s">
        <v>4777</v>
      </c>
      <c r="B363" s="138" t="s">
        <v>6645</v>
      </c>
      <c r="C363" s="139" t="s">
        <v>6646</v>
      </c>
      <c r="D363" s="139"/>
      <c r="E363" s="139"/>
      <c r="F363" s="139" t="s">
        <v>6647</v>
      </c>
      <c r="G363" s="139" t="s">
        <v>6648</v>
      </c>
      <c r="H363" s="139" t="s">
        <v>6649</v>
      </c>
      <c r="I363" s="139" t="s">
        <v>6650</v>
      </c>
      <c r="J363" s="138" t="s">
        <v>6651</v>
      </c>
      <c r="K363" s="138" t="s">
        <v>6652</v>
      </c>
      <c r="L363" s="139" t="s">
        <v>6653</v>
      </c>
      <c r="M363" s="138" t="s">
        <v>6645</v>
      </c>
      <c r="N363" s="139" t="s">
        <v>6660</v>
      </c>
      <c r="O363" s="138" t="s">
        <v>6655</v>
      </c>
      <c r="P363" s="139" t="s">
        <v>6707</v>
      </c>
      <c r="Q363" s="139" t="s">
        <v>6708</v>
      </c>
      <c r="R363" s="139"/>
      <c r="S363" s="139" t="s">
        <v>6709</v>
      </c>
      <c r="T363" s="139" t="s">
        <v>6710</v>
      </c>
      <c r="U363" s="139" t="s">
        <v>6711</v>
      </c>
      <c r="V363" s="138" t="s">
        <v>6712</v>
      </c>
      <c r="W363" s="138" t="s">
        <v>6713</v>
      </c>
      <c r="X363" s="139" t="s">
        <v>6714</v>
      </c>
      <c r="Y363" s="138" t="s">
        <v>4792</v>
      </c>
    </row>
    <row r="364" spans="1:25">
      <c r="A364" s="137" t="s">
        <v>4777</v>
      </c>
      <c r="B364" s="138" t="s">
        <v>6645</v>
      </c>
      <c r="C364" s="139" t="s">
        <v>6646</v>
      </c>
      <c r="D364" s="139"/>
      <c r="E364" s="139"/>
      <c r="F364" s="139" t="s">
        <v>6647</v>
      </c>
      <c r="G364" s="139" t="s">
        <v>6648</v>
      </c>
      <c r="H364" s="139" t="s">
        <v>6649</v>
      </c>
      <c r="I364" s="139" t="s">
        <v>6650</v>
      </c>
      <c r="J364" s="138" t="s">
        <v>6651</v>
      </c>
      <c r="K364" s="138" t="s">
        <v>6652</v>
      </c>
      <c r="L364" s="139" t="s">
        <v>6653</v>
      </c>
      <c r="M364" s="138" t="s">
        <v>6645</v>
      </c>
      <c r="N364" s="139" t="s">
        <v>6660</v>
      </c>
      <c r="O364" s="138" t="s">
        <v>6655</v>
      </c>
      <c r="P364" s="139"/>
      <c r="Q364" s="139" t="s">
        <v>6715</v>
      </c>
      <c r="R364" s="139" t="s">
        <v>6716</v>
      </c>
      <c r="S364" s="139"/>
      <c r="T364" s="139" t="s">
        <v>6717</v>
      </c>
      <c r="U364" s="139" t="s">
        <v>6718</v>
      </c>
      <c r="V364" s="138" t="s">
        <v>6712</v>
      </c>
      <c r="W364" s="138" t="s">
        <v>6719</v>
      </c>
      <c r="X364" s="139" t="s">
        <v>6714</v>
      </c>
      <c r="Y364" s="138" t="s">
        <v>4792</v>
      </c>
    </row>
    <row r="365" spans="1:25">
      <c r="A365" s="137" t="s">
        <v>4777</v>
      </c>
      <c r="B365" s="138" t="s">
        <v>6645</v>
      </c>
      <c r="C365" s="139" t="s">
        <v>6646</v>
      </c>
      <c r="D365" s="139"/>
      <c r="E365" s="139"/>
      <c r="F365" s="139" t="s">
        <v>6647</v>
      </c>
      <c r="G365" s="139" t="s">
        <v>6648</v>
      </c>
      <c r="H365" s="139" t="s">
        <v>6649</v>
      </c>
      <c r="I365" s="139" t="s">
        <v>6650</v>
      </c>
      <c r="J365" s="138" t="s">
        <v>6651</v>
      </c>
      <c r="K365" s="138" t="s">
        <v>6652</v>
      </c>
      <c r="L365" s="139" t="s">
        <v>6653</v>
      </c>
      <c r="M365" s="138" t="s">
        <v>6645</v>
      </c>
      <c r="N365" s="139" t="s">
        <v>6660</v>
      </c>
      <c r="O365" s="138" t="s">
        <v>6655</v>
      </c>
      <c r="P365" s="139" t="s">
        <v>6720</v>
      </c>
      <c r="Q365" s="139" t="s">
        <v>6721</v>
      </c>
      <c r="R365" s="139" t="s">
        <v>6722</v>
      </c>
      <c r="S365" s="139"/>
      <c r="T365" s="139" t="s">
        <v>6723</v>
      </c>
      <c r="U365" s="139" t="s">
        <v>6724</v>
      </c>
      <c r="V365" s="138" t="s">
        <v>6719</v>
      </c>
      <c r="W365" s="138"/>
      <c r="X365" s="139" t="s">
        <v>6714</v>
      </c>
      <c r="Y365" s="138" t="s">
        <v>4792</v>
      </c>
    </row>
    <row r="366" spans="1:25">
      <c r="A366" s="137" t="s">
        <v>4777</v>
      </c>
      <c r="B366" s="138" t="s">
        <v>6645</v>
      </c>
      <c r="C366" s="139" t="s">
        <v>6646</v>
      </c>
      <c r="D366" s="139"/>
      <c r="E366" s="139"/>
      <c r="F366" s="139" t="s">
        <v>6647</v>
      </c>
      <c r="G366" s="139" t="s">
        <v>6648</v>
      </c>
      <c r="H366" s="139" t="s">
        <v>6649</v>
      </c>
      <c r="I366" s="139" t="s">
        <v>6650</v>
      </c>
      <c r="J366" s="138" t="s">
        <v>6651</v>
      </c>
      <c r="K366" s="138" t="s">
        <v>6652</v>
      </c>
      <c r="L366" s="139" t="s">
        <v>6653</v>
      </c>
      <c r="M366" s="138" t="s">
        <v>6725</v>
      </c>
      <c r="N366" s="139" t="s">
        <v>6660</v>
      </c>
      <c r="O366" s="138" t="s">
        <v>6655</v>
      </c>
      <c r="P366" s="139" t="s">
        <v>6726</v>
      </c>
      <c r="Q366" s="139" t="s">
        <v>6727</v>
      </c>
      <c r="R366" s="139"/>
      <c r="S366" s="139"/>
      <c r="T366" s="139" t="s">
        <v>6728</v>
      </c>
      <c r="U366" s="139" t="s">
        <v>6729</v>
      </c>
      <c r="V366" s="138" t="s">
        <v>6719</v>
      </c>
      <c r="W366" s="138"/>
      <c r="X366" s="139" t="s">
        <v>6714</v>
      </c>
      <c r="Y366" s="138" t="s">
        <v>4792</v>
      </c>
    </row>
    <row r="367" spans="1:25">
      <c r="A367" s="137" t="s">
        <v>4777</v>
      </c>
      <c r="B367" s="138" t="s">
        <v>6730</v>
      </c>
      <c r="C367" s="139" t="s">
        <v>6731</v>
      </c>
      <c r="D367" s="139"/>
      <c r="E367" s="139"/>
      <c r="F367" s="139" t="s">
        <v>6732</v>
      </c>
      <c r="G367" s="139"/>
      <c r="H367" s="139" t="s">
        <v>6483</v>
      </c>
      <c r="I367" s="139" t="s">
        <v>6484</v>
      </c>
      <c r="J367" s="138" t="s">
        <v>6733</v>
      </c>
      <c r="K367" s="138" t="s">
        <v>6734</v>
      </c>
      <c r="L367" s="139" t="s">
        <v>6735</v>
      </c>
      <c r="M367" s="138" t="s">
        <v>6730</v>
      </c>
      <c r="N367" s="139" t="s">
        <v>6731</v>
      </c>
      <c r="O367" s="138" t="s">
        <v>6736</v>
      </c>
      <c r="P367" s="139"/>
      <c r="Q367" s="139"/>
      <c r="R367" s="139" t="s">
        <v>6732</v>
      </c>
      <c r="S367" s="139"/>
      <c r="T367" s="139" t="s">
        <v>6483</v>
      </c>
      <c r="U367" s="139" t="s">
        <v>6484</v>
      </c>
      <c r="V367" s="138" t="s">
        <v>6733</v>
      </c>
      <c r="W367" s="138" t="s">
        <v>6734</v>
      </c>
      <c r="X367" s="139" t="s">
        <v>6737</v>
      </c>
      <c r="Y367" s="138" t="s">
        <v>4792</v>
      </c>
    </row>
    <row r="368" spans="1:25">
      <c r="A368" s="137" t="s">
        <v>4777</v>
      </c>
      <c r="B368" s="138" t="s">
        <v>6738</v>
      </c>
      <c r="C368" s="139" t="s">
        <v>6739</v>
      </c>
      <c r="D368" s="139"/>
      <c r="E368" s="139"/>
      <c r="F368" s="139" t="s">
        <v>6740</v>
      </c>
      <c r="G368" s="139"/>
      <c r="H368" s="139" t="s">
        <v>4855</v>
      </c>
      <c r="I368" s="139" t="s">
        <v>4856</v>
      </c>
      <c r="J368" s="138" t="s">
        <v>6741</v>
      </c>
      <c r="K368" s="138" t="s">
        <v>6742</v>
      </c>
      <c r="L368" s="139" t="s">
        <v>6743</v>
      </c>
      <c r="M368" s="138" t="s">
        <v>6738</v>
      </c>
      <c r="N368" s="139" t="s">
        <v>6739</v>
      </c>
      <c r="O368" s="138" t="s">
        <v>6744</v>
      </c>
      <c r="P368" s="139"/>
      <c r="Q368" s="139"/>
      <c r="R368" s="139" t="s">
        <v>6740</v>
      </c>
      <c r="S368" s="139"/>
      <c r="T368" s="139" t="s">
        <v>4855</v>
      </c>
      <c r="U368" s="139" t="s">
        <v>4856</v>
      </c>
      <c r="V368" s="138" t="s">
        <v>6741</v>
      </c>
      <c r="W368" s="138" t="s">
        <v>6742</v>
      </c>
      <c r="X368" s="139" t="s">
        <v>6743</v>
      </c>
      <c r="Y368" s="138" t="s">
        <v>4792</v>
      </c>
    </row>
    <row r="369" spans="1:25">
      <c r="A369" s="137" t="s">
        <v>4777</v>
      </c>
      <c r="B369" s="138" t="s">
        <v>6738</v>
      </c>
      <c r="C369" s="139" t="s">
        <v>6739</v>
      </c>
      <c r="D369" s="139"/>
      <c r="E369" s="139"/>
      <c r="F369" s="139" t="s">
        <v>6740</v>
      </c>
      <c r="G369" s="139"/>
      <c r="H369" s="139" t="s">
        <v>4855</v>
      </c>
      <c r="I369" s="139" t="s">
        <v>4856</v>
      </c>
      <c r="J369" s="138" t="s">
        <v>6741</v>
      </c>
      <c r="K369" s="138" t="s">
        <v>6742</v>
      </c>
      <c r="L369" s="139" t="s">
        <v>6743</v>
      </c>
      <c r="M369" s="138" t="s">
        <v>6738</v>
      </c>
      <c r="N369" s="139" t="s">
        <v>6745</v>
      </c>
      <c r="O369" s="138" t="s">
        <v>6744</v>
      </c>
      <c r="P369" s="139"/>
      <c r="Q369" s="139" t="s">
        <v>6746</v>
      </c>
      <c r="R369" s="139" t="s">
        <v>6747</v>
      </c>
      <c r="S369" s="139"/>
      <c r="T369" s="139" t="s">
        <v>6748</v>
      </c>
      <c r="U369" s="139" t="s">
        <v>6749</v>
      </c>
      <c r="V369" s="138" t="s">
        <v>6741</v>
      </c>
      <c r="W369" s="138" t="s">
        <v>6742</v>
      </c>
      <c r="X369" s="139" t="s">
        <v>6743</v>
      </c>
      <c r="Y369" s="138" t="s">
        <v>4792</v>
      </c>
    </row>
    <row r="370" spans="1:25">
      <c r="A370" s="137" t="s">
        <v>4777</v>
      </c>
      <c r="B370" s="138" t="s">
        <v>6750</v>
      </c>
      <c r="C370" s="139" t="s">
        <v>6751</v>
      </c>
      <c r="D370" s="139"/>
      <c r="E370" s="139"/>
      <c r="F370" s="139" t="s">
        <v>6752</v>
      </c>
      <c r="G370" s="139"/>
      <c r="H370" s="139" t="s">
        <v>5185</v>
      </c>
      <c r="I370" s="139" t="s">
        <v>6200</v>
      </c>
      <c r="J370" s="138" t="s">
        <v>6753</v>
      </c>
      <c r="K370" s="138"/>
      <c r="L370" s="139" t="s">
        <v>6754</v>
      </c>
      <c r="M370" s="138" t="s">
        <v>6750</v>
      </c>
      <c r="N370" s="139" t="s">
        <v>6751</v>
      </c>
      <c r="O370" s="138" t="s">
        <v>6755</v>
      </c>
      <c r="P370" s="139"/>
      <c r="Q370" s="139"/>
      <c r="R370" s="139" t="s">
        <v>6752</v>
      </c>
      <c r="S370" s="139"/>
      <c r="T370" s="139" t="s">
        <v>5185</v>
      </c>
      <c r="U370" s="139" t="s">
        <v>6200</v>
      </c>
      <c r="V370" s="138" t="s">
        <v>6753</v>
      </c>
      <c r="W370" s="138"/>
      <c r="X370" s="139" t="s">
        <v>6754</v>
      </c>
      <c r="Y370" s="138" t="s">
        <v>4792</v>
      </c>
    </row>
    <row r="371" spans="1:25">
      <c r="A371" s="137" t="s">
        <v>4777</v>
      </c>
      <c r="B371" s="138" t="s">
        <v>6756</v>
      </c>
      <c r="C371" s="139" t="s">
        <v>6757</v>
      </c>
      <c r="D371" s="139"/>
      <c r="E371" s="139"/>
      <c r="F371" s="139" t="s">
        <v>6758</v>
      </c>
      <c r="G371" s="139"/>
      <c r="H371" s="139" t="s">
        <v>6759</v>
      </c>
      <c r="I371" s="139" t="s">
        <v>6760</v>
      </c>
      <c r="J371" s="138" t="s">
        <v>6761</v>
      </c>
      <c r="K371" s="138"/>
      <c r="L371" s="139" t="s">
        <v>6762</v>
      </c>
      <c r="M371" s="138" t="s">
        <v>6756</v>
      </c>
      <c r="N371" s="139" t="s">
        <v>6757</v>
      </c>
      <c r="O371" s="138" t="s">
        <v>6763</v>
      </c>
      <c r="P371" s="139"/>
      <c r="Q371" s="139"/>
      <c r="R371" s="139" t="s">
        <v>6758</v>
      </c>
      <c r="S371" s="139"/>
      <c r="T371" s="139" t="s">
        <v>6759</v>
      </c>
      <c r="U371" s="139" t="s">
        <v>6760</v>
      </c>
      <c r="V371" s="138" t="s">
        <v>6761</v>
      </c>
      <c r="W371" s="138"/>
      <c r="X371" s="139" t="s">
        <v>6762</v>
      </c>
      <c r="Y371" s="138" t="s">
        <v>4792</v>
      </c>
    </row>
    <row r="372" spans="1:25">
      <c r="A372" s="137" t="s">
        <v>4777</v>
      </c>
      <c r="B372" s="138" t="s">
        <v>6756</v>
      </c>
      <c r="C372" s="139" t="s">
        <v>6757</v>
      </c>
      <c r="D372" s="139"/>
      <c r="E372" s="139"/>
      <c r="F372" s="139" t="s">
        <v>6758</v>
      </c>
      <c r="G372" s="139"/>
      <c r="H372" s="139" t="s">
        <v>6759</v>
      </c>
      <c r="I372" s="139" t="s">
        <v>6760</v>
      </c>
      <c r="J372" s="138" t="s">
        <v>6761</v>
      </c>
      <c r="K372" s="138"/>
      <c r="L372" s="139" t="s">
        <v>6762</v>
      </c>
      <c r="M372" s="138" t="s">
        <v>6756</v>
      </c>
      <c r="N372" s="139" t="s">
        <v>6764</v>
      </c>
      <c r="O372" s="138" t="s">
        <v>6765</v>
      </c>
      <c r="P372" s="139"/>
      <c r="Q372" s="139"/>
      <c r="R372" s="139" t="s">
        <v>6766</v>
      </c>
      <c r="S372" s="139"/>
      <c r="T372" s="139" t="s">
        <v>5505</v>
      </c>
      <c r="U372" s="139" t="s">
        <v>5506</v>
      </c>
      <c r="V372" s="138" t="s">
        <v>6767</v>
      </c>
      <c r="W372" s="138"/>
      <c r="X372" s="139" t="s">
        <v>6768</v>
      </c>
      <c r="Y372" s="138" t="s">
        <v>4792</v>
      </c>
    </row>
    <row r="373" spans="1:25">
      <c r="A373" s="137" t="s">
        <v>4777</v>
      </c>
      <c r="B373" s="138" t="s">
        <v>6756</v>
      </c>
      <c r="C373" s="139" t="s">
        <v>6757</v>
      </c>
      <c r="D373" s="139"/>
      <c r="E373" s="139"/>
      <c r="F373" s="139" t="s">
        <v>6758</v>
      </c>
      <c r="G373" s="139"/>
      <c r="H373" s="139" t="s">
        <v>6759</v>
      </c>
      <c r="I373" s="139" t="s">
        <v>6760</v>
      </c>
      <c r="J373" s="138" t="s">
        <v>6761</v>
      </c>
      <c r="K373" s="138"/>
      <c r="L373" s="139" t="s">
        <v>6762</v>
      </c>
      <c r="M373" s="138" t="s">
        <v>6756</v>
      </c>
      <c r="N373" s="139" t="s">
        <v>6764</v>
      </c>
      <c r="O373" s="138" t="s">
        <v>6763</v>
      </c>
      <c r="P373" s="139"/>
      <c r="Q373" s="139"/>
      <c r="R373" s="139" t="s">
        <v>6769</v>
      </c>
      <c r="S373" s="139"/>
      <c r="T373" s="139" t="s">
        <v>6770</v>
      </c>
      <c r="U373" s="139" t="s">
        <v>6771</v>
      </c>
      <c r="V373" s="138" t="s">
        <v>6772</v>
      </c>
      <c r="W373" s="138"/>
      <c r="X373" s="139" t="s">
        <v>6773</v>
      </c>
      <c r="Y373" s="138" t="s">
        <v>4792</v>
      </c>
    </row>
    <row r="374" spans="1:25">
      <c r="A374" s="137" t="s">
        <v>4777</v>
      </c>
      <c r="B374" s="138" t="s">
        <v>6774</v>
      </c>
      <c r="C374" s="139" t="s">
        <v>6775</v>
      </c>
      <c r="D374" s="139"/>
      <c r="E374" s="139" t="s">
        <v>6776</v>
      </c>
      <c r="F374" s="139" t="s">
        <v>6777</v>
      </c>
      <c r="G374" s="139"/>
      <c r="H374" s="139" t="s">
        <v>6778</v>
      </c>
      <c r="I374" s="139" t="s">
        <v>6385</v>
      </c>
      <c r="J374" s="138" t="s">
        <v>6779</v>
      </c>
      <c r="K374" s="138" t="s">
        <v>6780</v>
      </c>
      <c r="L374" s="139" t="s">
        <v>6781</v>
      </c>
      <c r="M374" s="138" t="s">
        <v>6774</v>
      </c>
      <c r="N374" s="139" t="s">
        <v>6775</v>
      </c>
      <c r="O374" s="138" t="s">
        <v>6782</v>
      </c>
      <c r="P374" s="139"/>
      <c r="Q374" s="139" t="s">
        <v>6776</v>
      </c>
      <c r="R374" s="139" t="s">
        <v>6777</v>
      </c>
      <c r="S374" s="139"/>
      <c r="T374" s="139" t="s">
        <v>6778</v>
      </c>
      <c r="U374" s="139" t="s">
        <v>6385</v>
      </c>
      <c r="V374" s="138" t="s">
        <v>6779</v>
      </c>
      <c r="W374" s="138" t="s">
        <v>6780</v>
      </c>
      <c r="X374" s="139" t="s">
        <v>6783</v>
      </c>
      <c r="Y374" s="138" t="s">
        <v>4792</v>
      </c>
    </row>
    <row r="375" spans="1:25">
      <c r="A375" s="137" t="s">
        <v>4777</v>
      </c>
      <c r="B375" s="138" t="s">
        <v>6784</v>
      </c>
      <c r="C375" s="139" t="s">
        <v>6785</v>
      </c>
      <c r="D375" s="139"/>
      <c r="E375" s="139"/>
      <c r="F375" s="139" t="s">
        <v>6786</v>
      </c>
      <c r="G375" s="139"/>
      <c r="H375" s="139" t="s">
        <v>6787</v>
      </c>
      <c r="I375" s="139" t="s">
        <v>6788</v>
      </c>
      <c r="J375" s="138" t="s">
        <v>6789</v>
      </c>
      <c r="K375" s="138"/>
      <c r="L375" s="139" t="s">
        <v>6790</v>
      </c>
      <c r="M375" s="138" t="s">
        <v>6784</v>
      </c>
      <c r="N375" s="139" t="s">
        <v>6785</v>
      </c>
      <c r="O375" s="138" t="s">
        <v>6791</v>
      </c>
      <c r="P375" s="139"/>
      <c r="Q375" s="139"/>
      <c r="R375" s="139" t="s">
        <v>6786</v>
      </c>
      <c r="S375" s="139"/>
      <c r="T375" s="139" t="s">
        <v>6787</v>
      </c>
      <c r="U375" s="139" t="s">
        <v>6788</v>
      </c>
      <c r="V375" s="138" t="s">
        <v>6789</v>
      </c>
      <c r="W375" s="138"/>
      <c r="X375" s="139" t="s">
        <v>6790</v>
      </c>
      <c r="Y375" s="138" t="s">
        <v>4792</v>
      </c>
    </row>
    <row r="376" spans="1:25">
      <c r="A376" s="137" t="s">
        <v>4777</v>
      </c>
      <c r="B376" s="138" t="s">
        <v>6792</v>
      </c>
      <c r="C376" s="139" t="s">
        <v>6793</v>
      </c>
      <c r="D376" s="139"/>
      <c r="E376" s="139"/>
      <c r="F376" s="139" t="s">
        <v>6794</v>
      </c>
      <c r="G376" s="139"/>
      <c r="H376" s="139" t="s">
        <v>6795</v>
      </c>
      <c r="I376" s="139" t="s">
        <v>6796</v>
      </c>
      <c r="J376" s="138" t="s">
        <v>6797</v>
      </c>
      <c r="K376" s="138" t="s">
        <v>6798</v>
      </c>
      <c r="L376" s="139" t="s">
        <v>6799</v>
      </c>
      <c r="M376" s="138" t="s">
        <v>6792</v>
      </c>
      <c r="N376" s="139" t="s">
        <v>6800</v>
      </c>
      <c r="O376" s="138" t="s">
        <v>6801</v>
      </c>
      <c r="P376" s="139" t="s">
        <v>6802</v>
      </c>
      <c r="Q376" s="139"/>
      <c r="R376" s="139" t="s">
        <v>6803</v>
      </c>
      <c r="S376" s="139"/>
      <c r="T376" s="139" t="s">
        <v>6795</v>
      </c>
      <c r="U376" s="139" t="s">
        <v>6796</v>
      </c>
      <c r="V376" s="138" t="s">
        <v>6797</v>
      </c>
      <c r="W376" s="138" t="s">
        <v>6804</v>
      </c>
      <c r="X376" s="139" t="s">
        <v>6805</v>
      </c>
      <c r="Y376" s="138" t="s">
        <v>4792</v>
      </c>
    </row>
    <row r="377" spans="1:25">
      <c r="A377" s="137" t="s">
        <v>4777</v>
      </c>
      <c r="B377" s="138" t="s">
        <v>6792</v>
      </c>
      <c r="C377" s="139" t="s">
        <v>6793</v>
      </c>
      <c r="D377" s="139"/>
      <c r="E377" s="139"/>
      <c r="F377" s="139" t="s">
        <v>6794</v>
      </c>
      <c r="G377" s="139"/>
      <c r="H377" s="139" t="s">
        <v>6795</v>
      </c>
      <c r="I377" s="139" t="s">
        <v>6796</v>
      </c>
      <c r="J377" s="138" t="s">
        <v>6797</v>
      </c>
      <c r="K377" s="138" t="s">
        <v>6798</v>
      </c>
      <c r="L377" s="139" t="s">
        <v>6799</v>
      </c>
      <c r="M377" s="138" t="s">
        <v>6792</v>
      </c>
      <c r="N377" s="139" t="s">
        <v>6806</v>
      </c>
      <c r="O377" s="138" t="s">
        <v>6807</v>
      </c>
      <c r="P377" s="139" t="s">
        <v>6808</v>
      </c>
      <c r="Q377" s="139"/>
      <c r="R377" s="139"/>
      <c r="S377" s="139"/>
      <c r="T377" s="139" t="s">
        <v>6809</v>
      </c>
      <c r="U377" s="139" t="s">
        <v>6810</v>
      </c>
      <c r="V377" s="138" t="s">
        <v>6811</v>
      </c>
      <c r="W377" s="138"/>
      <c r="X377" s="139" t="s">
        <v>6812</v>
      </c>
      <c r="Y377" s="138" t="s">
        <v>4792</v>
      </c>
    </row>
    <row r="378" spans="1:25">
      <c r="A378" s="137" t="s">
        <v>4777</v>
      </c>
      <c r="B378" s="138" t="s">
        <v>6792</v>
      </c>
      <c r="C378" s="139" t="s">
        <v>6793</v>
      </c>
      <c r="D378" s="139"/>
      <c r="E378" s="139"/>
      <c r="F378" s="139" t="s">
        <v>6794</v>
      </c>
      <c r="G378" s="139"/>
      <c r="H378" s="139" t="s">
        <v>6795</v>
      </c>
      <c r="I378" s="139" t="s">
        <v>6796</v>
      </c>
      <c r="J378" s="138" t="s">
        <v>6797</v>
      </c>
      <c r="K378" s="138" t="s">
        <v>6798</v>
      </c>
      <c r="L378" s="139" t="s">
        <v>6799</v>
      </c>
      <c r="M378" s="138" t="s">
        <v>6792</v>
      </c>
      <c r="N378" s="139" t="s">
        <v>6813</v>
      </c>
      <c r="O378" s="138" t="s">
        <v>6814</v>
      </c>
      <c r="P378" s="139" t="s">
        <v>6815</v>
      </c>
      <c r="Q378" s="139" t="s">
        <v>6816</v>
      </c>
      <c r="R378" s="139"/>
      <c r="S378" s="139"/>
      <c r="T378" s="139" t="s">
        <v>5505</v>
      </c>
      <c r="U378" s="139" t="s">
        <v>6817</v>
      </c>
      <c r="V378" s="138" t="s">
        <v>6818</v>
      </c>
      <c r="W378" s="138"/>
      <c r="X378" s="139" t="s">
        <v>6819</v>
      </c>
      <c r="Y378" s="138" t="s">
        <v>4792</v>
      </c>
    </row>
    <row r="379" spans="1:25">
      <c r="A379" s="137" t="s">
        <v>4777</v>
      </c>
      <c r="B379" s="138" t="s">
        <v>6792</v>
      </c>
      <c r="C379" s="139" t="s">
        <v>6793</v>
      </c>
      <c r="D379" s="139"/>
      <c r="E379" s="139"/>
      <c r="F379" s="139" t="s">
        <v>6794</v>
      </c>
      <c r="G379" s="139"/>
      <c r="H379" s="139" t="s">
        <v>6795</v>
      </c>
      <c r="I379" s="139" t="s">
        <v>6796</v>
      </c>
      <c r="J379" s="138" t="s">
        <v>6797</v>
      </c>
      <c r="K379" s="138" t="s">
        <v>6798</v>
      </c>
      <c r="L379" s="139" t="s">
        <v>6799</v>
      </c>
      <c r="M379" s="138" t="s">
        <v>6792</v>
      </c>
      <c r="N379" s="139" t="s">
        <v>6820</v>
      </c>
      <c r="O379" s="138" t="s">
        <v>6821</v>
      </c>
      <c r="P379" s="139" t="s">
        <v>6822</v>
      </c>
      <c r="Q379" s="139"/>
      <c r="R379" s="139"/>
      <c r="S379" s="139"/>
      <c r="T379" s="139" t="s">
        <v>6823</v>
      </c>
      <c r="U379" s="139" t="s">
        <v>6824</v>
      </c>
      <c r="V379" s="138" t="s">
        <v>6825</v>
      </c>
      <c r="W379" s="138"/>
      <c r="X379" s="139" t="s">
        <v>6826</v>
      </c>
      <c r="Y379" s="138" t="s">
        <v>4792</v>
      </c>
    </row>
    <row r="380" spans="1:25">
      <c r="A380" s="137" t="s">
        <v>4777</v>
      </c>
      <c r="B380" s="138" t="s">
        <v>6792</v>
      </c>
      <c r="C380" s="139" t="s">
        <v>6793</v>
      </c>
      <c r="D380" s="139"/>
      <c r="E380" s="139"/>
      <c r="F380" s="139" t="s">
        <v>6794</v>
      </c>
      <c r="G380" s="139"/>
      <c r="H380" s="139" t="s">
        <v>6795</v>
      </c>
      <c r="I380" s="139" t="s">
        <v>6796</v>
      </c>
      <c r="J380" s="138" t="s">
        <v>6797</v>
      </c>
      <c r="K380" s="138" t="s">
        <v>6798</v>
      </c>
      <c r="L380" s="139" t="s">
        <v>6799</v>
      </c>
      <c r="M380" s="138" t="s">
        <v>6792</v>
      </c>
      <c r="N380" s="139" t="s">
        <v>6827</v>
      </c>
      <c r="O380" s="138" t="s">
        <v>6828</v>
      </c>
      <c r="P380" s="139" t="s">
        <v>6829</v>
      </c>
      <c r="Q380" s="139"/>
      <c r="R380" s="139"/>
      <c r="S380" s="139"/>
      <c r="T380" s="139" t="s">
        <v>5552</v>
      </c>
      <c r="U380" s="139" t="s">
        <v>6830</v>
      </c>
      <c r="V380" s="138" t="s">
        <v>6831</v>
      </c>
      <c r="W380" s="138"/>
      <c r="X380" s="139" t="s">
        <v>6832</v>
      </c>
      <c r="Y380" s="138" t="s">
        <v>4792</v>
      </c>
    </row>
    <row r="381" spans="1:25">
      <c r="A381" s="137" t="s">
        <v>4777</v>
      </c>
      <c r="B381" s="138" t="s">
        <v>6792</v>
      </c>
      <c r="C381" s="139" t="s">
        <v>6793</v>
      </c>
      <c r="D381" s="139"/>
      <c r="E381" s="139"/>
      <c r="F381" s="139" t="s">
        <v>6794</v>
      </c>
      <c r="G381" s="139"/>
      <c r="H381" s="139" t="s">
        <v>6795</v>
      </c>
      <c r="I381" s="139" t="s">
        <v>6796</v>
      </c>
      <c r="J381" s="138" t="s">
        <v>6797</v>
      </c>
      <c r="K381" s="138" t="s">
        <v>6798</v>
      </c>
      <c r="L381" s="139" t="s">
        <v>6799</v>
      </c>
      <c r="M381" s="138" t="s">
        <v>6792</v>
      </c>
      <c r="N381" s="139" t="s">
        <v>6833</v>
      </c>
      <c r="O381" s="138" t="s">
        <v>6834</v>
      </c>
      <c r="P381" s="139" t="s">
        <v>6835</v>
      </c>
      <c r="Q381" s="139"/>
      <c r="R381" s="139"/>
      <c r="S381" s="139"/>
      <c r="T381" s="139" t="s">
        <v>5497</v>
      </c>
      <c r="U381" s="139" t="s">
        <v>6836</v>
      </c>
      <c r="V381" s="138" t="s">
        <v>6837</v>
      </c>
      <c r="W381" s="138"/>
      <c r="X381" s="139" t="s">
        <v>6838</v>
      </c>
      <c r="Y381" s="138" t="s">
        <v>4792</v>
      </c>
    </row>
    <row r="382" spans="1:25">
      <c r="A382" s="137" t="s">
        <v>4777</v>
      </c>
      <c r="B382" s="138" t="s">
        <v>6792</v>
      </c>
      <c r="C382" s="139" t="s">
        <v>6793</v>
      </c>
      <c r="D382" s="139"/>
      <c r="E382" s="139"/>
      <c r="F382" s="139" t="s">
        <v>6794</v>
      </c>
      <c r="G382" s="139"/>
      <c r="H382" s="139" t="s">
        <v>6795</v>
      </c>
      <c r="I382" s="139" t="s">
        <v>6796</v>
      </c>
      <c r="J382" s="138" t="s">
        <v>6797</v>
      </c>
      <c r="K382" s="138" t="s">
        <v>6798</v>
      </c>
      <c r="L382" s="139" t="s">
        <v>6799</v>
      </c>
      <c r="M382" s="138" t="s">
        <v>6792</v>
      </c>
      <c r="N382" s="139" t="s">
        <v>6839</v>
      </c>
      <c r="O382" s="138" t="s">
        <v>6840</v>
      </c>
      <c r="P382" s="139" t="s">
        <v>6841</v>
      </c>
      <c r="Q382" s="139"/>
      <c r="R382" s="139"/>
      <c r="S382" s="139"/>
      <c r="T382" s="139" t="s">
        <v>6575</v>
      </c>
      <c r="U382" s="139" t="s">
        <v>6842</v>
      </c>
      <c r="V382" s="138" t="s">
        <v>6843</v>
      </c>
      <c r="W382" s="138"/>
      <c r="X382" s="139" t="s">
        <v>6844</v>
      </c>
      <c r="Y382" s="138" t="s">
        <v>4792</v>
      </c>
    </row>
    <row r="383" spans="1:25">
      <c r="A383" s="137" t="s">
        <v>4777</v>
      </c>
      <c r="B383" s="138" t="s">
        <v>6792</v>
      </c>
      <c r="C383" s="139" t="s">
        <v>6793</v>
      </c>
      <c r="D383" s="139"/>
      <c r="E383" s="139"/>
      <c r="F383" s="139" t="s">
        <v>6794</v>
      </c>
      <c r="G383" s="139"/>
      <c r="H383" s="139" t="s">
        <v>6795</v>
      </c>
      <c r="I383" s="139" t="s">
        <v>6796</v>
      </c>
      <c r="J383" s="138" t="s">
        <v>6797</v>
      </c>
      <c r="K383" s="138" t="s">
        <v>6798</v>
      </c>
      <c r="L383" s="139" t="s">
        <v>6799</v>
      </c>
      <c r="M383" s="138" t="s">
        <v>6792</v>
      </c>
      <c r="N383" s="139" t="s">
        <v>6845</v>
      </c>
      <c r="O383" s="138" t="s">
        <v>6846</v>
      </c>
      <c r="P383" s="139" t="s">
        <v>6847</v>
      </c>
      <c r="Q383" s="139" t="s">
        <v>6848</v>
      </c>
      <c r="R383" s="139"/>
      <c r="S383" s="139"/>
      <c r="T383" s="139" t="s">
        <v>6849</v>
      </c>
      <c r="U383" s="139" t="s">
        <v>6850</v>
      </c>
      <c r="V383" s="138" t="s">
        <v>6851</v>
      </c>
      <c r="W383" s="138"/>
      <c r="X383" s="139" t="s">
        <v>6852</v>
      </c>
      <c r="Y383" s="138" t="s">
        <v>4792</v>
      </c>
    </row>
    <row r="384" spans="1:25">
      <c r="A384" s="137" t="s">
        <v>4777</v>
      </c>
      <c r="B384" s="138" t="s">
        <v>6853</v>
      </c>
      <c r="C384" s="139" t="s">
        <v>6854</v>
      </c>
      <c r="D384" s="139"/>
      <c r="E384" s="139"/>
      <c r="F384" s="139" t="s">
        <v>6855</v>
      </c>
      <c r="G384" s="139" t="s">
        <v>6856</v>
      </c>
      <c r="H384" s="139" t="s">
        <v>6857</v>
      </c>
      <c r="I384" s="139" t="s">
        <v>6858</v>
      </c>
      <c r="J384" s="138" t="s">
        <v>6859</v>
      </c>
      <c r="K384" s="138" t="s">
        <v>6860</v>
      </c>
      <c r="L384" s="139" t="s">
        <v>6861</v>
      </c>
      <c r="M384" s="138" t="s">
        <v>6853</v>
      </c>
      <c r="N384" s="139" t="s">
        <v>6862</v>
      </c>
      <c r="O384" s="138" t="s">
        <v>6863</v>
      </c>
      <c r="P384" s="139"/>
      <c r="Q384" s="139"/>
      <c r="R384" s="139" t="s">
        <v>6864</v>
      </c>
      <c r="S384" s="139"/>
      <c r="T384" s="139" t="s">
        <v>6865</v>
      </c>
      <c r="U384" s="139" t="s">
        <v>6434</v>
      </c>
      <c r="V384" s="138" t="s">
        <v>6859</v>
      </c>
      <c r="W384" s="138" t="s">
        <v>6860</v>
      </c>
      <c r="X384" s="139" t="s">
        <v>6866</v>
      </c>
      <c r="Y384" s="138" t="s">
        <v>4792</v>
      </c>
    </row>
    <row r="385" spans="1:25">
      <c r="A385" s="137" t="s">
        <v>4777</v>
      </c>
      <c r="B385" s="138" t="s">
        <v>6853</v>
      </c>
      <c r="C385" s="139" t="s">
        <v>6854</v>
      </c>
      <c r="D385" s="139"/>
      <c r="E385" s="139"/>
      <c r="F385" s="139" t="s">
        <v>6855</v>
      </c>
      <c r="G385" s="139" t="s">
        <v>6856</v>
      </c>
      <c r="H385" s="139" t="s">
        <v>6857</v>
      </c>
      <c r="I385" s="139" t="s">
        <v>6858</v>
      </c>
      <c r="J385" s="138" t="s">
        <v>6859</v>
      </c>
      <c r="K385" s="138" t="s">
        <v>6860</v>
      </c>
      <c r="L385" s="139" t="s">
        <v>6861</v>
      </c>
      <c r="M385" s="138" t="s">
        <v>6853</v>
      </c>
      <c r="N385" s="139" t="s">
        <v>6867</v>
      </c>
      <c r="O385" s="138" t="s">
        <v>6863</v>
      </c>
      <c r="P385" s="139"/>
      <c r="Q385" s="139"/>
      <c r="R385" s="139" t="s">
        <v>6868</v>
      </c>
      <c r="S385" s="139"/>
      <c r="T385" s="139" t="s">
        <v>6865</v>
      </c>
      <c r="U385" s="139" t="s">
        <v>6434</v>
      </c>
      <c r="V385" s="138" t="s">
        <v>6869</v>
      </c>
      <c r="W385" s="138" t="s">
        <v>6860</v>
      </c>
      <c r="X385" s="139" t="s">
        <v>6870</v>
      </c>
      <c r="Y385" s="138" t="s">
        <v>4792</v>
      </c>
    </row>
    <row r="386" spans="1:25">
      <c r="A386" s="137" t="s">
        <v>4777</v>
      </c>
      <c r="B386" s="138" t="s">
        <v>6853</v>
      </c>
      <c r="C386" s="139" t="s">
        <v>6854</v>
      </c>
      <c r="D386" s="139"/>
      <c r="E386" s="139"/>
      <c r="F386" s="139" t="s">
        <v>6855</v>
      </c>
      <c r="G386" s="139" t="s">
        <v>6856</v>
      </c>
      <c r="H386" s="139" t="s">
        <v>6857</v>
      </c>
      <c r="I386" s="139" t="s">
        <v>6858</v>
      </c>
      <c r="J386" s="138" t="s">
        <v>6859</v>
      </c>
      <c r="K386" s="138" t="s">
        <v>6860</v>
      </c>
      <c r="L386" s="139" t="s">
        <v>6861</v>
      </c>
      <c r="M386" s="138" t="s">
        <v>6853</v>
      </c>
      <c r="N386" s="139" t="s">
        <v>6867</v>
      </c>
      <c r="O386" s="138" t="s">
        <v>6863</v>
      </c>
      <c r="P386" s="139"/>
      <c r="Q386" s="139"/>
      <c r="R386" s="139" t="s">
        <v>6871</v>
      </c>
      <c r="S386" s="139"/>
      <c r="T386" s="139" t="s">
        <v>6872</v>
      </c>
      <c r="U386" s="139" t="s">
        <v>6873</v>
      </c>
      <c r="V386" s="138" t="s">
        <v>6869</v>
      </c>
      <c r="W386" s="138" t="s">
        <v>6874</v>
      </c>
      <c r="X386" s="139" t="s">
        <v>6870</v>
      </c>
      <c r="Y386" s="138" t="s">
        <v>4792</v>
      </c>
    </row>
    <row r="387" spans="1:25">
      <c r="A387" s="137" t="s">
        <v>4777</v>
      </c>
      <c r="B387" s="138" t="s">
        <v>6853</v>
      </c>
      <c r="C387" s="139" t="s">
        <v>6854</v>
      </c>
      <c r="D387" s="139"/>
      <c r="E387" s="139"/>
      <c r="F387" s="139" t="s">
        <v>6855</v>
      </c>
      <c r="G387" s="139" t="s">
        <v>6856</v>
      </c>
      <c r="H387" s="139" t="s">
        <v>6857</v>
      </c>
      <c r="I387" s="139" t="s">
        <v>6858</v>
      </c>
      <c r="J387" s="138" t="s">
        <v>6859</v>
      </c>
      <c r="K387" s="138" t="s">
        <v>6860</v>
      </c>
      <c r="L387" s="139" t="s">
        <v>6861</v>
      </c>
      <c r="M387" s="138" t="s">
        <v>6853</v>
      </c>
      <c r="N387" s="139" t="s">
        <v>6862</v>
      </c>
      <c r="O387" s="138" t="s">
        <v>6863</v>
      </c>
      <c r="P387" s="139"/>
      <c r="Q387" s="139"/>
      <c r="R387" s="139" t="s">
        <v>6875</v>
      </c>
      <c r="S387" s="139"/>
      <c r="T387" s="139" t="s">
        <v>6876</v>
      </c>
      <c r="U387" s="139" t="s">
        <v>6877</v>
      </c>
      <c r="V387" s="138" t="s">
        <v>6869</v>
      </c>
      <c r="W387" s="138" t="s">
        <v>6860</v>
      </c>
      <c r="X387" s="139" t="s">
        <v>6870</v>
      </c>
      <c r="Y387" s="138" t="s">
        <v>4792</v>
      </c>
    </row>
    <row r="388" spans="1:25">
      <c r="A388" s="137" t="s">
        <v>4777</v>
      </c>
      <c r="B388" s="138" t="s">
        <v>6853</v>
      </c>
      <c r="C388" s="139" t="s">
        <v>6854</v>
      </c>
      <c r="D388" s="139"/>
      <c r="E388" s="139"/>
      <c r="F388" s="139" t="s">
        <v>6855</v>
      </c>
      <c r="G388" s="139" t="s">
        <v>6856</v>
      </c>
      <c r="H388" s="139" t="s">
        <v>6857</v>
      </c>
      <c r="I388" s="139" t="s">
        <v>6858</v>
      </c>
      <c r="J388" s="138" t="s">
        <v>6859</v>
      </c>
      <c r="K388" s="138" t="s">
        <v>6860</v>
      </c>
      <c r="L388" s="139" t="s">
        <v>6861</v>
      </c>
      <c r="M388" s="138" t="s">
        <v>6853</v>
      </c>
      <c r="N388" s="139" t="s">
        <v>6867</v>
      </c>
      <c r="O388" s="138" t="s">
        <v>6863</v>
      </c>
      <c r="P388" s="139"/>
      <c r="Q388" s="139"/>
      <c r="R388" s="139" t="s">
        <v>6878</v>
      </c>
      <c r="S388" s="139"/>
      <c r="T388" s="139" t="s">
        <v>6879</v>
      </c>
      <c r="U388" s="139" t="s">
        <v>6880</v>
      </c>
      <c r="V388" s="138" t="s">
        <v>6869</v>
      </c>
      <c r="W388" s="138" t="s">
        <v>6860</v>
      </c>
      <c r="X388" s="139" t="s">
        <v>6870</v>
      </c>
      <c r="Y388" s="138" t="s">
        <v>4792</v>
      </c>
    </row>
    <row r="389" spans="1:25">
      <c r="A389" s="137" t="s">
        <v>4777</v>
      </c>
      <c r="B389" s="138" t="s">
        <v>6853</v>
      </c>
      <c r="C389" s="139" t="s">
        <v>6854</v>
      </c>
      <c r="D389" s="139"/>
      <c r="E389" s="139"/>
      <c r="F389" s="139" t="s">
        <v>6855</v>
      </c>
      <c r="G389" s="139" t="s">
        <v>6856</v>
      </c>
      <c r="H389" s="139" t="s">
        <v>6857</v>
      </c>
      <c r="I389" s="139" t="s">
        <v>6858</v>
      </c>
      <c r="J389" s="138" t="s">
        <v>6859</v>
      </c>
      <c r="K389" s="138" t="s">
        <v>6860</v>
      </c>
      <c r="L389" s="139" t="s">
        <v>6861</v>
      </c>
      <c r="M389" s="138" t="s">
        <v>6853</v>
      </c>
      <c r="N389" s="139" t="s">
        <v>6867</v>
      </c>
      <c r="O389" s="138" t="s">
        <v>6863</v>
      </c>
      <c r="P389" s="139"/>
      <c r="Q389" s="139" t="s">
        <v>6881</v>
      </c>
      <c r="R389" s="139" t="s">
        <v>6882</v>
      </c>
      <c r="S389" s="139"/>
      <c r="T389" s="139" t="s">
        <v>6883</v>
      </c>
      <c r="U389" s="139" t="s">
        <v>6884</v>
      </c>
      <c r="V389" s="138" t="s">
        <v>6869</v>
      </c>
      <c r="W389" s="138" t="s">
        <v>6860</v>
      </c>
      <c r="X389" s="139" t="s">
        <v>6885</v>
      </c>
      <c r="Y389" s="138" t="s">
        <v>4792</v>
      </c>
    </row>
    <row r="390" spans="1:25">
      <c r="A390" s="137" t="s">
        <v>4777</v>
      </c>
      <c r="B390" s="138" t="s">
        <v>2838</v>
      </c>
      <c r="C390" s="139" t="s">
        <v>6886</v>
      </c>
      <c r="D390" s="139"/>
      <c r="E390" s="139"/>
      <c r="F390" s="139" t="s">
        <v>6887</v>
      </c>
      <c r="G390" s="139"/>
      <c r="H390" s="139" t="s">
        <v>2840</v>
      </c>
      <c r="I390" s="139" t="s">
        <v>151</v>
      </c>
      <c r="J390" s="138" t="s">
        <v>6888</v>
      </c>
      <c r="K390" s="138" t="s">
        <v>6889</v>
      </c>
      <c r="L390" s="139" t="s">
        <v>6890</v>
      </c>
      <c r="M390" s="138" t="s">
        <v>2838</v>
      </c>
      <c r="N390" s="139" t="s">
        <v>2427</v>
      </c>
      <c r="O390" s="138" t="s">
        <v>6891</v>
      </c>
      <c r="P390" s="139"/>
      <c r="Q390" s="139"/>
      <c r="R390" s="139" t="s">
        <v>6887</v>
      </c>
      <c r="S390" s="139"/>
      <c r="T390" s="139" t="s">
        <v>2840</v>
      </c>
      <c r="U390" s="139" t="s">
        <v>151</v>
      </c>
      <c r="V390" s="138" t="s">
        <v>6888</v>
      </c>
      <c r="W390" s="138"/>
      <c r="X390" s="139" t="s">
        <v>6892</v>
      </c>
      <c r="Y390" s="138" t="s">
        <v>4792</v>
      </c>
    </row>
    <row r="391" spans="1:25">
      <c r="A391" s="137" t="s">
        <v>4777</v>
      </c>
      <c r="B391" s="138" t="s">
        <v>2838</v>
      </c>
      <c r="C391" s="139" t="s">
        <v>6886</v>
      </c>
      <c r="D391" s="139"/>
      <c r="E391" s="139"/>
      <c r="F391" s="139" t="s">
        <v>6887</v>
      </c>
      <c r="G391" s="139"/>
      <c r="H391" s="139" t="s">
        <v>2840</v>
      </c>
      <c r="I391" s="139" t="s">
        <v>151</v>
      </c>
      <c r="J391" s="138" t="s">
        <v>6888</v>
      </c>
      <c r="K391" s="138" t="s">
        <v>6889</v>
      </c>
      <c r="L391" s="139" t="s">
        <v>6890</v>
      </c>
      <c r="M391" s="138" t="s">
        <v>2838</v>
      </c>
      <c r="N391" s="139" t="s">
        <v>6893</v>
      </c>
      <c r="O391" s="138" t="s">
        <v>6891</v>
      </c>
      <c r="P391" s="139" t="s">
        <v>6894</v>
      </c>
      <c r="Q391" s="139"/>
      <c r="R391" s="139" t="s">
        <v>6895</v>
      </c>
      <c r="S391" s="139"/>
      <c r="T391" s="139" t="s">
        <v>2846</v>
      </c>
      <c r="U391" s="139" t="s">
        <v>6896</v>
      </c>
      <c r="V391" s="138" t="s">
        <v>2841</v>
      </c>
      <c r="W391" s="138"/>
      <c r="X391" s="139" t="s">
        <v>864</v>
      </c>
      <c r="Y391" s="138" t="s">
        <v>4792</v>
      </c>
    </row>
    <row r="392" spans="1:25">
      <c r="A392" s="137" t="s">
        <v>4777</v>
      </c>
      <c r="B392" s="138" t="s">
        <v>6897</v>
      </c>
      <c r="C392" s="139" t="s">
        <v>6898</v>
      </c>
      <c r="D392" s="139"/>
      <c r="E392" s="139"/>
      <c r="F392" s="139" t="s">
        <v>6899</v>
      </c>
      <c r="G392" s="139"/>
      <c r="H392" s="139" t="s">
        <v>6900</v>
      </c>
      <c r="I392" s="139" t="s">
        <v>6150</v>
      </c>
      <c r="J392" s="138" t="s">
        <v>6901</v>
      </c>
      <c r="K392" s="138" t="s">
        <v>6902</v>
      </c>
      <c r="L392" s="139" t="s">
        <v>6903</v>
      </c>
      <c r="M392" s="138" t="s">
        <v>6897</v>
      </c>
      <c r="N392" s="139" t="s">
        <v>6898</v>
      </c>
      <c r="O392" s="138" t="s">
        <v>6904</v>
      </c>
      <c r="P392" s="139"/>
      <c r="Q392" s="139"/>
      <c r="R392" s="139" t="s">
        <v>6899</v>
      </c>
      <c r="S392" s="139"/>
      <c r="T392" s="139" t="s">
        <v>6900</v>
      </c>
      <c r="U392" s="139" t="s">
        <v>6150</v>
      </c>
      <c r="V392" s="138" t="s">
        <v>6901</v>
      </c>
      <c r="W392" s="138" t="s">
        <v>6902</v>
      </c>
      <c r="X392" s="139" t="s">
        <v>6903</v>
      </c>
      <c r="Y392" s="138" t="s">
        <v>4792</v>
      </c>
    </row>
    <row r="393" spans="1:25">
      <c r="A393" s="137" t="s">
        <v>4777</v>
      </c>
      <c r="B393" s="138" t="s">
        <v>6897</v>
      </c>
      <c r="C393" s="139" t="s">
        <v>6898</v>
      </c>
      <c r="D393" s="139"/>
      <c r="E393" s="139"/>
      <c r="F393" s="139" t="s">
        <v>6899</v>
      </c>
      <c r="G393" s="139"/>
      <c r="H393" s="139" t="s">
        <v>6900</v>
      </c>
      <c r="I393" s="139" t="s">
        <v>6150</v>
      </c>
      <c r="J393" s="138" t="s">
        <v>6901</v>
      </c>
      <c r="K393" s="138" t="s">
        <v>6902</v>
      </c>
      <c r="L393" s="139" t="s">
        <v>6903</v>
      </c>
      <c r="M393" s="138" t="s">
        <v>6897</v>
      </c>
      <c r="N393" s="139" t="s">
        <v>6905</v>
      </c>
      <c r="O393" s="138" t="s">
        <v>6904</v>
      </c>
      <c r="P393" s="139" t="s">
        <v>6906</v>
      </c>
      <c r="Q393" s="139" t="s">
        <v>6907</v>
      </c>
      <c r="R393" s="139"/>
      <c r="S393" s="139"/>
      <c r="T393" s="139" t="s">
        <v>6908</v>
      </c>
      <c r="U393" s="139" t="s">
        <v>6909</v>
      </c>
      <c r="V393" s="138" t="s">
        <v>6910</v>
      </c>
      <c r="W393" s="138" t="s">
        <v>6902</v>
      </c>
      <c r="X393" s="139" t="s">
        <v>6903</v>
      </c>
      <c r="Y393" s="138" t="s">
        <v>4792</v>
      </c>
    </row>
    <row r="394" spans="1:25">
      <c r="A394" s="137" t="s">
        <v>4777</v>
      </c>
      <c r="B394" s="138" t="s">
        <v>6897</v>
      </c>
      <c r="C394" s="139" t="s">
        <v>6898</v>
      </c>
      <c r="D394" s="139"/>
      <c r="E394" s="139"/>
      <c r="F394" s="139" t="s">
        <v>6899</v>
      </c>
      <c r="G394" s="139"/>
      <c r="H394" s="139" t="s">
        <v>6900</v>
      </c>
      <c r="I394" s="139" t="s">
        <v>6150</v>
      </c>
      <c r="J394" s="138" t="s">
        <v>6901</v>
      </c>
      <c r="K394" s="138" t="s">
        <v>6902</v>
      </c>
      <c r="L394" s="139" t="s">
        <v>6903</v>
      </c>
      <c r="M394" s="138" t="s">
        <v>6897</v>
      </c>
      <c r="N394" s="139" t="s">
        <v>6905</v>
      </c>
      <c r="O394" s="138" t="s">
        <v>6904</v>
      </c>
      <c r="P394" s="139" t="s">
        <v>6911</v>
      </c>
      <c r="Q394" s="139"/>
      <c r="R394" s="139" t="s">
        <v>6912</v>
      </c>
      <c r="S394" s="139"/>
      <c r="T394" s="139" t="s">
        <v>6913</v>
      </c>
      <c r="U394" s="139" t="s">
        <v>6914</v>
      </c>
      <c r="V394" s="138" t="s">
        <v>6910</v>
      </c>
      <c r="W394" s="138" t="s">
        <v>6902</v>
      </c>
      <c r="X394" s="139" t="s">
        <v>6903</v>
      </c>
      <c r="Y394" s="138" t="s">
        <v>4792</v>
      </c>
    </row>
    <row r="395" spans="1:25">
      <c r="A395" s="137" t="s">
        <v>4777</v>
      </c>
      <c r="B395" s="138" t="s">
        <v>6897</v>
      </c>
      <c r="C395" s="139" t="s">
        <v>6898</v>
      </c>
      <c r="D395" s="139"/>
      <c r="E395" s="139"/>
      <c r="F395" s="139" t="s">
        <v>6899</v>
      </c>
      <c r="G395" s="139"/>
      <c r="H395" s="139" t="s">
        <v>6900</v>
      </c>
      <c r="I395" s="139" t="s">
        <v>6150</v>
      </c>
      <c r="J395" s="138" t="s">
        <v>6901</v>
      </c>
      <c r="K395" s="138" t="s">
        <v>6902</v>
      </c>
      <c r="L395" s="139" t="s">
        <v>6903</v>
      </c>
      <c r="M395" s="138" t="s">
        <v>6897</v>
      </c>
      <c r="N395" s="139" t="s">
        <v>6905</v>
      </c>
      <c r="O395" s="138" t="s">
        <v>6904</v>
      </c>
      <c r="P395" s="139" t="s">
        <v>6915</v>
      </c>
      <c r="Q395" s="139"/>
      <c r="R395" s="139" t="s">
        <v>6916</v>
      </c>
      <c r="S395" s="139"/>
      <c r="T395" s="139" t="s">
        <v>6917</v>
      </c>
      <c r="U395" s="139" t="s">
        <v>6918</v>
      </c>
      <c r="V395" s="138" t="s">
        <v>6919</v>
      </c>
      <c r="W395" s="138" t="s">
        <v>6902</v>
      </c>
      <c r="X395" s="139" t="s">
        <v>6903</v>
      </c>
      <c r="Y395" s="138" t="s">
        <v>4792</v>
      </c>
    </row>
    <row r="396" spans="1:25">
      <c r="A396" s="137" t="s">
        <v>4777</v>
      </c>
      <c r="B396" s="138" t="s">
        <v>6897</v>
      </c>
      <c r="C396" s="139" t="s">
        <v>6898</v>
      </c>
      <c r="D396" s="139"/>
      <c r="E396" s="139"/>
      <c r="F396" s="139" t="s">
        <v>6899</v>
      </c>
      <c r="G396" s="139"/>
      <c r="H396" s="139" t="s">
        <v>6900</v>
      </c>
      <c r="I396" s="139" t="s">
        <v>6150</v>
      </c>
      <c r="J396" s="138" t="s">
        <v>6901</v>
      </c>
      <c r="K396" s="138" t="s">
        <v>6902</v>
      </c>
      <c r="L396" s="139" t="s">
        <v>6903</v>
      </c>
      <c r="M396" s="138" t="s">
        <v>6897</v>
      </c>
      <c r="N396" s="139" t="s">
        <v>6905</v>
      </c>
      <c r="O396" s="138" t="s">
        <v>6904</v>
      </c>
      <c r="P396" s="139" t="s">
        <v>6920</v>
      </c>
      <c r="Q396" s="139"/>
      <c r="R396" s="139" t="s">
        <v>6921</v>
      </c>
      <c r="S396" s="139"/>
      <c r="T396" s="139" t="s">
        <v>6922</v>
      </c>
      <c r="U396" s="139" t="s">
        <v>6923</v>
      </c>
      <c r="V396" s="138" t="s">
        <v>6910</v>
      </c>
      <c r="W396" s="138" t="s">
        <v>6902</v>
      </c>
      <c r="X396" s="139" t="s">
        <v>6903</v>
      </c>
      <c r="Y396" s="138" t="s">
        <v>4792</v>
      </c>
    </row>
    <row r="397" spans="1:25">
      <c r="A397" s="137" t="s">
        <v>4777</v>
      </c>
      <c r="B397" s="138" t="s">
        <v>6897</v>
      </c>
      <c r="C397" s="139" t="s">
        <v>6898</v>
      </c>
      <c r="D397" s="139"/>
      <c r="E397" s="139"/>
      <c r="F397" s="139" t="s">
        <v>6899</v>
      </c>
      <c r="G397" s="139"/>
      <c r="H397" s="139" t="s">
        <v>6900</v>
      </c>
      <c r="I397" s="139" t="s">
        <v>6150</v>
      </c>
      <c r="J397" s="138" t="s">
        <v>6901</v>
      </c>
      <c r="K397" s="138" t="s">
        <v>6902</v>
      </c>
      <c r="L397" s="139" t="s">
        <v>6903</v>
      </c>
      <c r="M397" s="138" t="s">
        <v>6897</v>
      </c>
      <c r="N397" s="139" t="s">
        <v>6905</v>
      </c>
      <c r="O397" s="138" t="s">
        <v>6904</v>
      </c>
      <c r="P397" s="139" t="s">
        <v>6924</v>
      </c>
      <c r="Q397" s="139"/>
      <c r="R397" s="139" t="s">
        <v>6925</v>
      </c>
      <c r="S397" s="139"/>
      <c r="T397" s="139" t="s">
        <v>5127</v>
      </c>
      <c r="U397" s="139" t="s">
        <v>5128</v>
      </c>
      <c r="V397" s="138" t="s">
        <v>6910</v>
      </c>
      <c r="W397" s="138" t="s">
        <v>6902</v>
      </c>
      <c r="X397" s="139" t="s">
        <v>6903</v>
      </c>
      <c r="Y397" s="138" t="s">
        <v>4792</v>
      </c>
    </row>
    <row r="398" spans="1:25">
      <c r="A398" s="137" t="s">
        <v>4777</v>
      </c>
      <c r="B398" s="138" t="s">
        <v>6897</v>
      </c>
      <c r="C398" s="139" t="s">
        <v>6898</v>
      </c>
      <c r="D398" s="139"/>
      <c r="E398" s="139"/>
      <c r="F398" s="139" t="s">
        <v>6899</v>
      </c>
      <c r="G398" s="139"/>
      <c r="H398" s="139" t="s">
        <v>6900</v>
      </c>
      <c r="I398" s="139" t="s">
        <v>6150</v>
      </c>
      <c r="J398" s="138" t="s">
        <v>6901</v>
      </c>
      <c r="K398" s="138" t="s">
        <v>6902</v>
      </c>
      <c r="L398" s="139" t="s">
        <v>6903</v>
      </c>
      <c r="M398" s="138" t="s">
        <v>6897</v>
      </c>
      <c r="N398" s="139" t="s">
        <v>6905</v>
      </c>
      <c r="O398" s="138" t="s">
        <v>6904</v>
      </c>
      <c r="P398" s="139" t="s">
        <v>6926</v>
      </c>
      <c r="Q398" s="139" t="s">
        <v>6927</v>
      </c>
      <c r="R398" s="139" t="s">
        <v>4777</v>
      </c>
      <c r="S398" s="139"/>
      <c r="T398" s="139" t="s">
        <v>6928</v>
      </c>
      <c r="U398" s="139" t="s">
        <v>6929</v>
      </c>
      <c r="V398" s="138" t="s">
        <v>6919</v>
      </c>
      <c r="W398" s="138" t="s">
        <v>6902</v>
      </c>
      <c r="X398" s="139" t="s">
        <v>6903</v>
      </c>
      <c r="Y398" s="138" t="s">
        <v>4792</v>
      </c>
    </row>
    <row r="399" spans="1:25">
      <c r="A399" s="137" t="s">
        <v>4777</v>
      </c>
      <c r="B399" s="138" t="s">
        <v>6897</v>
      </c>
      <c r="C399" s="139" t="s">
        <v>6898</v>
      </c>
      <c r="D399" s="139"/>
      <c r="E399" s="139"/>
      <c r="F399" s="139" t="s">
        <v>6899</v>
      </c>
      <c r="G399" s="139"/>
      <c r="H399" s="139" t="s">
        <v>6900</v>
      </c>
      <c r="I399" s="139" t="s">
        <v>6150</v>
      </c>
      <c r="J399" s="138" t="s">
        <v>6901</v>
      </c>
      <c r="K399" s="138" t="s">
        <v>6902</v>
      </c>
      <c r="L399" s="139" t="s">
        <v>6903</v>
      </c>
      <c r="M399" s="138" t="s">
        <v>6897</v>
      </c>
      <c r="N399" s="139" t="s">
        <v>6905</v>
      </c>
      <c r="O399" s="138" t="s">
        <v>6904</v>
      </c>
      <c r="P399" s="139" t="s">
        <v>6930</v>
      </c>
      <c r="Q399" s="139"/>
      <c r="R399" s="139" t="s">
        <v>6931</v>
      </c>
      <c r="S399" s="139"/>
      <c r="T399" s="139" t="s">
        <v>6932</v>
      </c>
      <c r="U399" s="139" t="s">
        <v>6933</v>
      </c>
      <c r="V399" s="138" t="s">
        <v>6919</v>
      </c>
      <c r="W399" s="138" t="s">
        <v>6902</v>
      </c>
      <c r="X399" s="139" t="s">
        <v>6903</v>
      </c>
      <c r="Y399" s="138" t="s">
        <v>4792</v>
      </c>
    </row>
    <row r="400" spans="1:25">
      <c r="A400" s="137" t="s">
        <v>4777</v>
      </c>
      <c r="B400" s="138" t="s">
        <v>6897</v>
      </c>
      <c r="C400" s="139" t="s">
        <v>6898</v>
      </c>
      <c r="D400" s="139"/>
      <c r="E400" s="139"/>
      <c r="F400" s="139" t="s">
        <v>6899</v>
      </c>
      <c r="G400" s="139"/>
      <c r="H400" s="139" t="s">
        <v>6900</v>
      </c>
      <c r="I400" s="139" t="s">
        <v>6150</v>
      </c>
      <c r="J400" s="138" t="s">
        <v>6901</v>
      </c>
      <c r="K400" s="138" t="s">
        <v>6902</v>
      </c>
      <c r="L400" s="139" t="s">
        <v>6903</v>
      </c>
      <c r="M400" s="138" t="s">
        <v>6897</v>
      </c>
      <c r="N400" s="139" t="s">
        <v>6905</v>
      </c>
      <c r="O400" s="138" t="s">
        <v>6904</v>
      </c>
      <c r="P400" s="139" t="s">
        <v>6934</v>
      </c>
      <c r="Q400" s="139"/>
      <c r="R400" s="139" t="s">
        <v>6935</v>
      </c>
      <c r="S400" s="139"/>
      <c r="T400" s="139" t="s">
        <v>6936</v>
      </c>
      <c r="U400" s="139" t="s">
        <v>6937</v>
      </c>
      <c r="V400" s="138" t="s">
        <v>6919</v>
      </c>
      <c r="W400" s="138" t="s">
        <v>6902</v>
      </c>
      <c r="X400" s="139" t="s">
        <v>6903</v>
      </c>
      <c r="Y400" s="138" t="s">
        <v>4792</v>
      </c>
    </row>
    <row r="401" spans="1:25">
      <c r="A401" s="137" t="s">
        <v>4777</v>
      </c>
      <c r="B401" s="138" t="s">
        <v>6897</v>
      </c>
      <c r="C401" s="139" t="s">
        <v>6898</v>
      </c>
      <c r="D401" s="139"/>
      <c r="E401" s="139"/>
      <c r="F401" s="139" t="s">
        <v>6899</v>
      </c>
      <c r="G401" s="139"/>
      <c r="H401" s="139" t="s">
        <v>6900</v>
      </c>
      <c r="I401" s="139" t="s">
        <v>6150</v>
      </c>
      <c r="J401" s="138" t="s">
        <v>6901</v>
      </c>
      <c r="K401" s="138" t="s">
        <v>6902</v>
      </c>
      <c r="L401" s="139" t="s">
        <v>6903</v>
      </c>
      <c r="M401" s="138" t="s">
        <v>6897</v>
      </c>
      <c r="N401" s="139" t="s">
        <v>6905</v>
      </c>
      <c r="O401" s="138" t="s">
        <v>6904</v>
      </c>
      <c r="P401" s="139" t="s">
        <v>6938</v>
      </c>
      <c r="Q401" s="139"/>
      <c r="R401" s="139" t="s">
        <v>6912</v>
      </c>
      <c r="S401" s="139"/>
      <c r="T401" s="139" t="s">
        <v>6939</v>
      </c>
      <c r="U401" s="139" t="s">
        <v>6940</v>
      </c>
      <c r="V401" s="138" t="s">
        <v>6910</v>
      </c>
      <c r="W401" s="138" t="s">
        <v>6902</v>
      </c>
      <c r="X401" s="139" t="s">
        <v>6903</v>
      </c>
      <c r="Y401" s="138" t="s">
        <v>4792</v>
      </c>
    </row>
    <row r="402" spans="1:25">
      <c r="A402" s="137" t="s">
        <v>4777</v>
      </c>
      <c r="B402" s="138" t="s">
        <v>6897</v>
      </c>
      <c r="C402" s="139" t="s">
        <v>6898</v>
      </c>
      <c r="D402" s="139"/>
      <c r="E402" s="139"/>
      <c r="F402" s="139" t="s">
        <v>6899</v>
      </c>
      <c r="G402" s="139"/>
      <c r="H402" s="139" t="s">
        <v>6900</v>
      </c>
      <c r="I402" s="139" t="s">
        <v>6150</v>
      </c>
      <c r="J402" s="138" t="s">
        <v>6901</v>
      </c>
      <c r="K402" s="138" t="s">
        <v>6902</v>
      </c>
      <c r="L402" s="139" t="s">
        <v>6903</v>
      </c>
      <c r="M402" s="138" t="s">
        <v>6897</v>
      </c>
      <c r="N402" s="139" t="s">
        <v>6905</v>
      </c>
      <c r="O402" s="138" t="s">
        <v>6904</v>
      </c>
      <c r="P402" s="139" t="s">
        <v>6915</v>
      </c>
      <c r="Q402" s="139"/>
      <c r="R402" s="139" t="s">
        <v>6941</v>
      </c>
      <c r="S402" s="139"/>
      <c r="T402" s="139" t="s">
        <v>6942</v>
      </c>
      <c r="U402" s="139" t="s">
        <v>6943</v>
      </c>
      <c r="V402" s="138" t="s">
        <v>6910</v>
      </c>
      <c r="W402" s="138" t="s">
        <v>6902</v>
      </c>
      <c r="X402" s="139" t="s">
        <v>6903</v>
      </c>
      <c r="Y402" s="138" t="s">
        <v>4792</v>
      </c>
    </row>
    <row r="403" spans="1:25">
      <c r="A403" s="137" t="s">
        <v>4777</v>
      </c>
      <c r="B403" s="138" t="s">
        <v>6897</v>
      </c>
      <c r="C403" s="139" t="s">
        <v>6898</v>
      </c>
      <c r="D403" s="139"/>
      <c r="E403" s="139"/>
      <c r="F403" s="139" t="s">
        <v>6899</v>
      </c>
      <c r="G403" s="139"/>
      <c r="H403" s="139" t="s">
        <v>6900</v>
      </c>
      <c r="I403" s="139" t="s">
        <v>6150</v>
      </c>
      <c r="J403" s="138" t="s">
        <v>6901</v>
      </c>
      <c r="K403" s="138" t="s">
        <v>6902</v>
      </c>
      <c r="L403" s="139" t="s">
        <v>6903</v>
      </c>
      <c r="M403" s="138" t="s">
        <v>6897</v>
      </c>
      <c r="N403" s="139" t="s">
        <v>6905</v>
      </c>
      <c r="O403" s="138" t="s">
        <v>6904</v>
      </c>
      <c r="P403" s="139" t="s">
        <v>6944</v>
      </c>
      <c r="Q403" s="139" t="s">
        <v>6945</v>
      </c>
      <c r="R403" s="139" t="s">
        <v>6946</v>
      </c>
      <c r="S403" s="139"/>
      <c r="T403" s="139" t="s">
        <v>6947</v>
      </c>
      <c r="U403" s="139" t="s">
        <v>6948</v>
      </c>
      <c r="V403" s="138" t="s">
        <v>6910</v>
      </c>
      <c r="W403" s="138" t="s">
        <v>6902</v>
      </c>
      <c r="X403" s="139" t="s">
        <v>6903</v>
      </c>
      <c r="Y403" s="138" t="s">
        <v>4792</v>
      </c>
    </row>
    <row r="404" spans="1:25">
      <c r="A404" s="137" t="s">
        <v>4777</v>
      </c>
      <c r="B404" s="138" t="s">
        <v>6897</v>
      </c>
      <c r="C404" s="139" t="s">
        <v>6898</v>
      </c>
      <c r="D404" s="139"/>
      <c r="E404" s="139"/>
      <c r="F404" s="139" t="s">
        <v>6899</v>
      </c>
      <c r="G404" s="139"/>
      <c r="H404" s="139" t="s">
        <v>6900</v>
      </c>
      <c r="I404" s="139" t="s">
        <v>6150</v>
      </c>
      <c r="J404" s="138" t="s">
        <v>6901</v>
      </c>
      <c r="K404" s="138" t="s">
        <v>6902</v>
      </c>
      <c r="L404" s="139" t="s">
        <v>6903</v>
      </c>
      <c r="M404" s="138" t="s">
        <v>6897</v>
      </c>
      <c r="N404" s="139" t="s">
        <v>6905</v>
      </c>
      <c r="O404" s="138" t="s">
        <v>6904</v>
      </c>
      <c r="P404" s="139" t="s">
        <v>6949</v>
      </c>
      <c r="Q404" s="139" t="s">
        <v>6950</v>
      </c>
      <c r="R404" s="139" t="s">
        <v>6951</v>
      </c>
      <c r="S404" s="139"/>
      <c r="T404" s="139" t="s">
        <v>6952</v>
      </c>
      <c r="U404" s="139" t="s">
        <v>6953</v>
      </c>
      <c r="V404" s="138" t="s">
        <v>6910</v>
      </c>
      <c r="W404" s="138" t="s">
        <v>6902</v>
      </c>
      <c r="X404" s="139" t="s">
        <v>6903</v>
      </c>
      <c r="Y404" s="138" t="s">
        <v>4792</v>
      </c>
    </row>
    <row r="405" spans="1:25">
      <c r="A405" s="137" t="s">
        <v>4777</v>
      </c>
      <c r="B405" s="138" t="s">
        <v>6897</v>
      </c>
      <c r="C405" s="139" t="s">
        <v>6898</v>
      </c>
      <c r="D405" s="139"/>
      <c r="E405" s="139"/>
      <c r="F405" s="139" t="s">
        <v>6899</v>
      </c>
      <c r="G405" s="139"/>
      <c r="H405" s="139" t="s">
        <v>6900</v>
      </c>
      <c r="I405" s="139" t="s">
        <v>6150</v>
      </c>
      <c r="J405" s="138" t="s">
        <v>6901</v>
      </c>
      <c r="K405" s="138" t="s">
        <v>6902</v>
      </c>
      <c r="L405" s="139" t="s">
        <v>6903</v>
      </c>
      <c r="M405" s="138" t="s">
        <v>6897</v>
      </c>
      <c r="N405" s="139" t="s">
        <v>6905</v>
      </c>
      <c r="O405" s="138" t="s">
        <v>6904</v>
      </c>
      <c r="P405" s="139" t="s">
        <v>6954</v>
      </c>
      <c r="Q405" s="139"/>
      <c r="R405" s="139" t="s">
        <v>6951</v>
      </c>
      <c r="S405" s="139"/>
      <c r="T405" s="139" t="s">
        <v>6955</v>
      </c>
      <c r="U405" s="139" t="s">
        <v>6956</v>
      </c>
      <c r="V405" s="138" t="s">
        <v>6919</v>
      </c>
      <c r="W405" s="138" t="s">
        <v>6902</v>
      </c>
      <c r="X405" s="139" t="s">
        <v>6903</v>
      </c>
      <c r="Y405" s="138" t="s">
        <v>4792</v>
      </c>
    </row>
    <row r="406" spans="1:25">
      <c r="A406" s="137" t="s">
        <v>4777</v>
      </c>
      <c r="B406" s="138" t="s">
        <v>6897</v>
      </c>
      <c r="C406" s="139" t="s">
        <v>6898</v>
      </c>
      <c r="D406" s="139"/>
      <c r="E406" s="139"/>
      <c r="F406" s="139" t="s">
        <v>6899</v>
      </c>
      <c r="G406" s="139"/>
      <c r="H406" s="139" t="s">
        <v>6900</v>
      </c>
      <c r="I406" s="139" t="s">
        <v>6150</v>
      </c>
      <c r="J406" s="138" t="s">
        <v>6901</v>
      </c>
      <c r="K406" s="138" t="s">
        <v>6902</v>
      </c>
      <c r="L406" s="139" t="s">
        <v>6903</v>
      </c>
      <c r="M406" s="138" t="s">
        <v>6897</v>
      </c>
      <c r="N406" s="139" t="s">
        <v>6905</v>
      </c>
      <c r="O406" s="138" t="s">
        <v>6904</v>
      </c>
      <c r="P406" s="139" t="s">
        <v>6957</v>
      </c>
      <c r="Q406" s="139" t="s">
        <v>6958</v>
      </c>
      <c r="R406" s="139" t="s">
        <v>6951</v>
      </c>
      <c r="S406" s="139"/>
      <c r="T406" s="139" t="s">
        <v>6959</v>
      </c>
      <c r="U406" s="139" t="s">
        <v>6960</v>
      </c>
      <c r="V406" s="138" t="s">
        <v>6910</v>
      </c>
      <c r="W406" s="138" t="s">
        <v>6902</v>
      </c>
      <c r="X406" s="139" t="s">
        <v>6903</v>
      </c>
      <c r="Y406" s="138" t="s">
        <v>4792</v>
      </c>
    </row>
    <row r="407" spans="1:25">
      <c r="A407" s="137" t="s">
        <v>4777</v>
      </c>
      <c r="B407" s="138" t="s">
        <v>6961</v>
      </c>
      <c r="C407" s="139" t="s">
        <v>6962</v>
      </c>
      <c r="D407" s="139"/>
      <c r="E407" s="139" t="s">
        <v>6963</v>
      </c>
      <c r="F407" s="139" t="s">
        <v>6964</v>
      </c>
      <c r="G407" s="139"/>
      <c r="H407" s="139" t="s">
        <v>6965</v>
      </c>
      <c r="I407" s="139" t="s">
        <v>6966</v>
      </c>
      <c r="J407" s="138" t="s">
        <v>6967</v>
      </c>
      <c r="K407" s="138" t="s">
        <v>6968</v>
      </c>
      <c r="L407" s="139" t="s">
        <v>6969</v>
      </c>
      <c r="M407" s="138" t="s">
        <v>6961</v>
      </c>
      <c r="N407" s="139" t="s">
        <v>6962</v>
      </c>
      <c r="O407" s="138" t="s">
        <v>6970</v>
      </c>
      <c r="P407" s="139"/>
      <c r="Q407" s="139" t="s">
        <v>6963</v>
      </c>
      <c r="R407" s="139" t="s">
        <v>6964</v>
      </c>
      <c r="S407" s="139"/>
      <c r="T407" s="139" t="s">
        <v>6965</v>
      </c>
      <c r="U407" s="139" t="s">
        <v>6966</v>
      </c>
      <c r="V407" s="138" t="s">
        <v>6967</v>
      </c>
      <c r="W407" s="138" t="s">
        <v>6968</v>
      </c>
      <c r="X407" s="139" t="s">
        <v>6969</v>
      </c>
      <c r="Y407" s="138" t="s">
        <v>4792</v>
      </c>
    </row>
    <row r="408" spans="1:25">
      <c r="A408" s="137" t="s">
        <v>4777</v>
      </c>
      <c r="B408" s="138" t="s">
        <v>6961</v>
      </c>
      <c r="C408" s="139" t="s">
        <v>6962</v>
      </c>
      <c r="D408" s="139"/>
      <c r="E408" s="139" t="s">
        <v>6963</v>
      </c>
      <c r="F408" s="139" t="s">
        <v>6964</v>
      </c>
      <c r="G408" s="139"/>
      <c r="H408" s="139" t="s">
        <v>6965</v>
      </c>
      <c r="I408" s="139" t="s">
        <v>6966</v>
      </c>
      <c r="J408" s="138" t="s">
        <v>6967</v>
      </c>
      <c r="K408" s="138" t="s">
        <v>6968</v>
      </c>
      <c r="L408" s="139" t="s">
        <v>6969</v>
      </c>
      <c r="M408" s="138" t="s">
        <v>6971</v>
      </c>
      <c r="N408" s="139" t="s">
        <v>6972</v>
      </c>
      <c r="O408" s="138" t="s">
        <v>6973</v>
      </c>
      <c r="P408" s="139"/>
      <c r="Q408" s="139"/>
      <c r="R408" s="139" t="s">
        <v>6974</v>
      </c>
      <c r="S408" s="139"/>
      <c r="T408" s="139" t="s">
        <v>6975</v>
      </c>
      <c r="U408" s="139" t="s">
        <v>6976</v>
      </c>
      <c r="V408" s="138" t="s">
        <v>6977</v>
      </c>
      <c r="W408" s="138"/>
      <c r="X408" s="139"/>
      <c r="Y408" s="138" t="s">
        <v>4792</v>
      </c>
    </row>
    <row r="409" spans="1:25">
      <c r="A409" s="137" t="s">
        <v>4777</v>
      </c>
      <c r="B409" s="138" t="s">
        <v>6961</v>
      </c>
      <c r="C409" s="139" t="s">
        <v>6962</v>
      </c>
      <c r="D409" s="139"/>
      <c r="E409" s="139" t="s">
        <v>6963</v>
      </c>
      <c r="F409" s="139" t="s">
        <v>6964</v>
      </c>
      <c r="G409" s="139"/>
      <c r="H409" s="139" t="s">
        <v>6965</v>
      </c>
      <c r="I409" s="139" t="s">
        <v>6966</v>
      </c>
      <c r="J409" s="138" t="s">
        <v>6967</v>
      </c>
      <c r="K409" s="138" t="s">
        <v>6968</v>
      </c>
      <c r="L409" s="139" t="s">
        <v>6969</v>
      </c>
      <c r="M409" s="138" t="s">
        <v>6971</v>
      </c>
      <c r="N409" s="139" t="s">
        <v>6972</v>
      </c>
      <c r="O409" s="138" t="s">
        <v>6978</v>
      </c>
      <c r="P409" s="139" t="s">
        <v>6979</v>
      </c>
      <c r="Q409" s="139" t="s">
        <v>6980</v>
      </c>
      <c r="R409" s="139" t="s">
        <v>6981</v>
      </c>
      <c r="S409" s="139" t="s">
        <v>6982</v>
      </c>
      <c r="T409" s="139" t="s">
        <v>6983</v>
      </c>
      <c r="U409" s="139" t="s">
        <v>4621</v>
      </c>
      <c r="V409" s="138" t="s">
        <v>6977</v>
      </c>
      <c r="W409" s="138"/>
      <c r="X409" s="139"/>
      <c r="Y409" s="138" t="s">
        <v>4792</v>
      </c>
    </row>
    <row r="410" spans="1:25">
      <c r="A410" s="137" t="s">
        <v>4777</v>
      </c>
      <c r="B410" s="138" t="s">
        <v>6961</v>
      </c>
      <c r="C410" s="139" t="s">
        <v>6962</v>
      </c>
      <c r="D410" s="139"/>
      <c r="E410" s="139" t="s">
        <v>6963</v>
      </c>
      <c r="F410" s="139" t="s">
        <v>6964</v>
      </c>
      <c r="G410" s="139"/>
      <c r="H410" s="139" t="s">
        <v>6965</v>
      </c>
      <c r="I410" s="139" t="s">
        <v>6966</v>
      </c>
      <c r="J410" s="138" t="s">
        <v>6967</v>
      </c>
      <c r="K410" s="138" t="s">
        <v>6968</v>
      </c>
      <c r="L410" s="139" t="s">
        <v>6969</v>
      </c>
      <c r="M410" s="138" t="s">
        <v>6971</v>
      </c>
      <c r="N410" s="139" t="s">
        <v>6972</v>
      </c>
      <c r="O410" s="138" t="s">
        <v>6984</v>
      </c>
      <c r="P410" s="139"/>
      <c r="Q410" s="139"/>
      <c r="R410" s="139" t="s">
        <v>6985</v>
      </c>
      <c r="S410" s="139"/>
      <c r="T410" s="139" t="s">
        <v>5289</v>
      </c>
      <c r="U410" s="139" t="s">
        <v>5290</v>
      </c>
      <c r="V410" s="138" t="s">
        <v>6977</v>
      </c>
      <c r="W410" s="138"/>
      <c r="X410" s="139"/>
      <c r="Y410" s="138" t="s">
        <v>4792</v>
      </c>
    </row>
    <row r="411" spans="1:25">
      <c r="A411" s="137" t="s">
        <v>4777</v>
      </c>
      <c r="B411" s="138" t="s">
        <v>6961</v>
      </c>
      <c r="C411" s="139" t="s">
        <v>6962</v>
      </c>
      <c r="D411" s="139"/>
      <c r="E411" s="139" t="s">
        <v>6963</v>
      </c>
      <c r="F411" s="139" t="s">
        <v>6964</v>
      </c>
      <c r="G411" s="139"/>
      <c r="H411" s="139" t="s">
        <v>6965</v>
      </c>
      <c r="I411" s="139" t="s">
        <v>6966</v>
      </c>
      <c r="J411" s="138" t="s">
        <v>6967</v>
      </c>
      <c r="K411" s="138" t="s">
        <v>6968</v>
      </c>
      <c r="L411" s="139" t="s">
        <v>6969</v>
      </c>
      <c r="M411" s="138" t="s">
        <v>6971</v>
      </c>
      <c r="N411" s="139" t="s">
        <v>6972</v>
      </c>
      <c r="O411" s="138" t="s">
        <v>6973</v>
      </c>
      <c r="P411" s="139"/>
      <c r="Q411" s="139" t="s">
        <v>6986</v>
      </c>
      <c r="R411" s="139" t="s">
        <v>6987</v>
      </c>
      <c r="S411" s="139"/>
      <c r="T411" s="139" t="s">
        <v>6988</v>
      </c>
      <c r="U411" s="139" t="s">
        <v>6989</v>
      </c>
      <c r="V411" s="138" t="s">
        <v>6977</v>
      </c>
      <c r="W411" s="138"/>
      <c r="X411" s="139"/>
      <c r="Y411" s="138" t="s">
        <v>4792</v>
      </c>
    </row>
    <row r="412" spans="1:25">
      <c r="A412" s="137" t="s">
        <v>4777</v>
      </c>
      <c r="B412" s="138" t="s">
        <v>6961</v>
      </c>
      <c r="C412" s="139" t="s">
        <v>6962</v>
      </c>
      <c r="D412" s="139"/>
      <c r="E412" s="139" t="s">
        <v>6963</v>
      </c>
      <c r="F412" s="139" t="s">
        <v>6964</v>
      </c>
      <c r="G412" s="139"/>
      <c r="H412" s="139" t="s">
        <v>6965</v>
      </c>
      <c r="I412" s="139" t="s">
        <v>6966</v>
      </c>
      <c r="J412" s="138" t="s">
        <v>6967</v>
      </c>
      <c r="K412" s="138" t="s">
        <v>6968</v>
      </c>
      <c r="L412" s="139" t="s">
        <v>6969</v>
      </c>
      <c r="M412" s="138" t="s">
        <v>6971</v>
      </c>
      <c r="N412" s="139" t="s">
        <v>6972</v>
      </c>
      <c r="O412" s="138" t="s">
        <v>6973</v>
      </c>
      <c r="P412" s="139"/>
      <c r="Q412" s="139" t="s">
        <v>6990</v>
      </c>
      <c r="R412" s="139" t="s">
        <v>6991</v>
      </c>
      <c r="S412" s="139"/>
      <c r="T412" s="139" t="s">
        <v>6992</v>
      </c>
      <c r="U412" s="139" t="s">
        <v>6993</v>
      </c>
      <c r="V412" s="138" t="s">
        <v>6977</v>
      </c>
      <c r="W412" s="138"/>
      <c r="X412" s="139"/>
      <c r="Y412" s="138" t="s">
        <v>4792</v>
      </c>
    </row>
    <row r="413" spans="1:25">
      <c r="A413" s="137" t="s">
        <v>4777</v>
      </c>
      <c r="B413" s="138" t="s">
        <v>6961</v>
      </c>
      <c r="C413" s="139" t="s">
        <v>6962</v>
      </c>
      <c r="D413" s="139"/>
      <c r="E413" s="139" t="s">
        <v>6963</v>
      </c>
      <c r="F413" s="139" t="s">
        <v>6964</v>
      </c>
      <c r="G413" s="139"/>
      <c r="H413" s="139" t="s">
        <v>6965</v>
      </c>
      <c r="I413" s="139" t="s">
        <v>6966</v>
      </c>
      <c r="J413" s="138" t="s">
        <v>6967</v>
      </c>
      <c r="K413" s="138" t="s">
        <v>6968</v>
      </c>
      <c r="L413" s="139" t="s">
        <v>6969</v>
      </c>
      <c r="M413" s="138" t="s">
        <v>6994</v>
      </c>
      <c r="N413" s="139" t="s">
        <v>6995</v>
      </c>
      <c r="O413" s="138" t="s">
        <v>6996</v>
      </c>
      <c r="P413" s="139"/>
      <c r="Q413" s="139"/>
      <c r="R413" s="139" t="s">
        <v>6997</v>
      </c>
      <c r="S413" s="139"/>
      <c r="T413" s="139" t="s">
        <v>6998</v>
      </c>
      <c r="U413" s="139" t="s">
        <v>6999</v>
      </c>
      <c r="V413" s="138" t="s">
        <v>6977</v>
      </c>
      <c r="W413" s="138"/>
      <c r="X413" s="139"/>
      <c r="Y413" s="138" t="s">
        <v>4792</v>
      </c>
    </row>
    <row r="414" spans="1:25">
      <c r="A414" s="137" t="s">
        <v>4777</v>
      </c>
      <c r="B414" s="138" t="s">
        <v>6961</v>
      </c>
      <c r="C414" s="139" t="s">
        <v>6962</v>
      </c>
      <c r="D414" s="139"/>
      <c r="E414" s="139" t="s">
        <v>6963</v>
      </c>
      <c r="F414" s="139" t="s">
        <v>6964</v>
      </c>
      <c r="G414" s="139"/>
      <c r="H414" s="139" t="s">
        <v>6965</v>
      </c>
      <c r="I414" s="139" t="s">
        <v>6966</v>
      </c>
      <c r="J414" s="138" t="s">
        <v>6967</v>
      </c>
      <c r="K414" s="138" t="s">
        <v>6968</v>
      </c>
      <c r="L414" s="139" t="s">
        <v>6969</v>
      </c>
      <c r="M414" s="138" t="s">
        <v>7000</v>
      </c>
      <c r="N414" s="139" t="s">
        <v>6995</v>
      </c>
      <c r="O414" s="138" t="s">
        <v>6996</v>
      </c>
      <c r="P414" s="139"/>
      <c r="Q414" s="139"/>
      <c r="R414" s="139" t="s">
        <v>7001</v>
      </c>
      <c r="S414" s="139"/>
      <c r="T414" s="139" t="s">
        <v>5185</v>
      </c>
      <c r="U414" s="139" t="s">
        <v>6200</v>
      </c>
      <c r="V414" s="138" t="s">
        <v>6977</v>
      </c>
      <c r="W414" s="138"/>
      <c r="X414" s="139"/>
      <c r="Y414" s="138" t="s">
        <v>4792</v>
      </c>
    </row>
    <row r="415" spans="1:25">
      <c r="A415" s="137" t="s">
        <v>4777</v>
      </c>
      <c r="B415" s="138" t="s">
        <v>6961</v>
      </c>
      <c r="C415" s="139" t="s">
        <v>6962</v>
      </c>
      <c r="D415" s="139"/>
      <c r="E415" s="139" t="s">
        <v>6963</v>
      </c>
      <c r="F415" s="139" t="s">
        <v>6964</v>
      </c>
      <c r="G415" s="139"/>
      <c r="H415" s="139" t="s">
        <v>6965</v>
      </c>
      <c r="I415" s="139" t="s">
        <v>6966</v>
      </c>
      <c r="J415" s="138" t="s">
        <v>6967</v>
      </c>
      <c r="K415" s="138" t="s">
        <v>6968</v>
      </c>
      <c r="L415" s="139" t="s">
        <v>6969</v>
      </c>
      <c r="M415" s="138" t="s">
        <v>6994</v>
      </c>
      <c r="N415" s="139" t="s">
        <v>6995</v>
      </c>
      <c r="O415" s="138" t="s">
        <v>6996</v>
      </c>
      <c r="P415" s="139"/>
      <c r="Q415" s="139"/>
      <c r="R415" s="139" t="s">
        <v>7002</v>
      </c>
      <c r="S415" s="139"/>
      <c r="T415" s="139" t="s">
        <v>5178</v>
      </c>
      <c r="U415" s="139" t="s">
        <v>7003</v>
      </c>
      <c r="V415" s="138" t="s">
        <v>6977</v>
      </c>
      <c r="W415" s="138"/>
      <c r="X415" s="139"/>
      <c r="Y415" s="138" t="s">
        <v>4792</v>
      </c>
    </row>
    <row r="416" spans="1:25">
      <c r="A416" s="137" t="s">
        <v>4777</v>
      </c>
      <c r="B416" s="138" t="s">
        <v>6961</v>
      </c>
      <c r="C416" s="139" t="s">
        <v>6962</v>
      </c>
      <c r="D416" s="139"/>
      <c r="E416" s="139" t="s">
        <v>6963</v>
      </c>
      <c r="F416" s="139" t="s">
        <v>6964</v>
      </c>
      <c r="G416" s="139"/>
      <c r="H416" s="139" t="s">
        <v>6965</v>
      </c>
      <c r="I416" s="139" t="s">
        <v>6966</v>
      </c>
      <c r="J416" s="138" t="s">
        <v>6967</v>
      </c>
      <c r="K416" s="138" t="s">
        <v>6968</v>
      </c>
      <c r="L416" s="139" t="s">
        <v>6969</v>
      </c>
      <c r="M416" s="138" t="s">
        <v>6994</v>
      </c>
      <c r="N416" s="139" t="s">
        <v>6995</v>
      </c>
      <c r="O416" s="138" t="s">
        <v>6996</v>
      </c>
      <c r="P416" s="139"/>
      <c r="Q416" s="139"/>
      <c r="R416" s="139" t="s">
        <v>7004</v>
      </c>
      <c r="S416" s="139"/>
      <c r="T416" s="139" t="s">
        <v>7005</v>
      </c>
      <c r="U416" s="139" t="s">
        <v>7006</v>
      </c>
      <c r="V416" s="138" t="s">
        <v>6977</v>
      </c>
      <c r="W416" s="138"/>
      <c r="X416" s="139"/>
      <c r="Y416" s="138" t="s">
        <v>4792</v>
      </c>
    </row>
    <row r="417" spans="1:25">
      <c r="A417" s="137" t="s">
        <v>4777</v>
      </c>
      <c r="B417" s="138" t="s">
        <v>6961</v>
      </c>
      <c r="C417" s="139" t="s">
        <v>6962</v>
      </c>
      <c r="D417" s="139"/>
      <c r="E417" s="139" t="s">
        <v>6963</v>
      </c>
      <c r="F417" s="139" t="s">
        <v>6964</v>
      </c>
      <c r="G417" s="139"/>
      <c r="H417" s="139" t="s">
        <v>6965</v>
      </c>
      <c r="I417" s="139" t="s">
        <v>6966</v>
      </c>
      <c r="J417" s="138" t="s">
        <v>6967</v>
      </c>
      <c r="K417" s="138" t="s">
        <v>6968</v>
      </c>
      <c r="L417" s="139" t="s">
        <v>6969</v>
      </c>
      <c r="M417" s="138" t="s">
        <v>6994</v>
      </c>
      <c r="N417" s="139" t="s">
        <v>6995</v>
      </c>
      <c r="O417" s="138" t="s">
        <v>6996</v>
      </c>
      <c r="P417" s="139"/>
      <c r="Q417" s="139"/>
      <c r="R417" s="139" t="s">
        <v>7007</v>
      </c>
      <c r="S417" s="139"/>
      <c r="T417" s="139" t="s">
        <v>5171</v>
      </c>
      <c r="U417" s="139" t="s">
        <v>5571</v>
      </c>
      <c r="V417" s="138" t="s">
        <v>6977</v>
      </c>
      <c r="W417" s="138"/>
      <c r="X417" s="139"/>
      <c r="Y417" s="138" t="s">
        <v>4792</v>
      </c>
    </row>
    <row r="418" spans="1:25">
      <c r="A418" s="137" t="s">
        <v>4777</v>
      </c>
      <c r="B418" s="138" t="s">
        <v>6961</v>
      </c>
      <c r="C418" s="139" t="s">
        <v>6962</v>
      </c>
      <c r="D418" s="139"/>
      <c r="E418" s="139" t="s">
        <v>6963</v>
      </c>
      <c r="F418" s="139" t="s">
        <v>6964</v>
      </c>
      <c r="G418" s="139"/>
      <c r="H418" s="139" t="s">
        <v>6965</v>
      </c>
      <c r="I418" s="139" t="s">
        <v>6966</v>
      </c>
      <c r="J418" s="138" t="s">
        <v>6967</v>
      </c>
      <c r="K418" s="138" t="s">
        <v>6968</v>
      </c>
      <c r="L418" s="139" t="s">
        <v>6969</v>
      </c>
      <c r="M418" s="138" t="s">
        <v>6994</v>
      </c>
      <c r="N418" s="139" t="s">
        <v>6995</v>
      </c>
      <c r="O418" s="138" t="s">
        <v>6996</v>
      </c>
      <c r="P418" s="139"/>
      <c r="Q418" s="139"/>
      <c r="R418" s="139" t="s">
        <v>7008</v>
      </c>
      <c r="S418" s="139"/>
      <c r="T418" s="139" t="s">
        <v>7009</v>
      </c>
      <c r="U418" s="139" t="s">
        <v>7010</v>
      </c>
      <c r="V418" s="138" t="s">
        <v>6977</v>
      </c>
      <c r="W418" s="138"/>
      <c r="X418" s="139"/>
      <c r="Y418" s="138" t="s">
        <v>4792</v>
      </c>
    </row>
    <row r="419" spans="1:25">
      <c r="A419" s="137" t="s">
        <v>4777</v>
      </c>
      <c r="B419" s="138" t="s">
        <v>6961</v>
      </c>
      <c r="C419" s="139" t="s">
        <v>6962</v>
      </c>
      <c r="D419" s="139"/>
      <c r="E419" s="139" t="s">
        <v>6963</v>
      </c>
      <c r="F419" s="139" t="s">
        <v>6964</v>
      </c>
      <c r="G419" s="139"/>
      <c r="H419" s="139" t="s">
        <v>6965</v>
      </c>
      <c r="I419" s="139" t="s">
        <v>6966</v>
      </c>
      <c r="J419" s="138" t="s">
        <v>6967</v>
      </c>
      <c r="K419" s="138" t="s">
        <v>6968</v>
      </c>
      <c r="L419" s="139" t="s">
        <v>6969</v>
      </c>
      <c r="M419" s="138" t="s">
        <v>7011</v>
      </c>
      <c r="N419" s="139" t="s">
        <v>7012</v>
      </c>
      <c r="O419" s="138" t="s">
        <v>7013</v>
      </c>
      <c r="P419" s="139"/>
      <c r="Q419" s="139"/>
      <c r="R419" s="139" t="s">
        <v>7014</v>
      </c>
      <c r="S419" s="139"/>
      <c r="T419" s="139" t="s">
        <v>5364</v>
      </c>
      <c r="U419" s="139" t="s">
        <v>5365</v>
      </c>
      <c r="V419" s="138" t="s">
        <v>6977</v>
      </c>
      <c r="W419" s="138"/>
      <c r="X419" s="139"/>
      <c r="Y419" s="138" t="s">
        <v>4792</v>
      </c>
    </row>
    <row r="420" spans="1:25">
      <c r="A420" s="137" t="s">
        <v>4777</v>
      </c>
      <c r="B420" s="138" t="s">
        <v>6961</v>
      </c>
      <c r="C420" s="139" t="s">
        <v>6962</v>
      </c>
      <c r="D420" s="139"/>
      <c r="E420" s="139" t="s">
        <v>6963</v>
      </c>
      <c r="F420" s="139" t="s">
        <v>6964</v>
      </c>
      <c r="G420" s="139"/>
      <c r="H420" s="139" t="s">
        <v>6965</v>
      </c>
      <c r="I420" s="139" t="s">
        <v>6966</v>
      </c>
      <c r="J420" s="138" t="s">
        <v>6967</v>
      </c>
      <c r="K420" s="138" t="s">
        <v>6968</v>
      </c>
      <c r="L420" s="139" t="s">
        <v>6969</v>
      </c>
      <c r="M420" s="138" t="s">
        <v>7011</v>
      </c>
      <c r="N420" s="139" t="s">
        <v>7012</v>
      </c>
      <c r="O420" s="138" t="s">
        <v>7015</v>
      </c>
      <c r="P420" s="139"/>
      <c r="Q420" s="139"/>
      <c r="R420" s="139" t="s">
        <v>7016</v>
      </c>
      <c r="S420" s="139"/>
      <c r="T420" s="139" t="s">
        <v>5191</v>
      </c>
      <c r="U420" s="139" t="s">
        <v>5192</v>
      </c>
      <c r="V420" s="138" t="s">
        <v>6977</v>
      </c>
      <c r="W420" s="138"/>
      <c r="X420" s="139"/>
      <c r="Y420" s="138" t="s">
        <v>4792</v>
      </c>
    </row>
    <row r="421" spans="1:25">
      <c r="A421" s="137" t="s">
        <v>4777</v>
      </c>
      <c r="B421" s="138" t="s">
        <v>6961</v>
      </c>
      <c r="C421" s="139" t="s">
        <v>6962</v>
      </c>
      <c r="D421" s="139"/>
      <c r="E421" s="139" t="s">
        <v>6963</v>
      </c>
      <c r="F421" s="139" t="s">
        <v>6964</v>
      </c>
      <c r="G421" s="139"/>
      <c r="H421" s="139" t="s">
        <v>6965</v>
      </c>
      <c r="I421" s="139" t="s">
        <v>6966</v>
      </c>
      <c r="J421" s="138" t="s">
        <v>6967</v>
      </c>
      <c r="K421" s="138" t="s">
        <v>6968</v>
      </c>
      <c r="L421" s="139" t="s">
        <v>6969</v>
      </c>
      <c r="M421" s="138" t="s">
        <v>7011</v>
      </c>
      <c r="N421" s="139" t="s">
        <v>7012</v>
      </c>
      <c r="O421" s="138" t="s">
        <v>7017</v>
      </c>
      <c r="P421" s="139"/>
      <c r="Q421" s="139"/>
      <c r="R421" s="139" t="s">
        <v>7018</v>
      </c>
      <c r="S421" s="139"/>
      <c r="T421" s="139" t="s">
        <v>6795</v>
      </c>
      <c r="U421" s="139" t="s">
        <v>6796</v>
      </c>
      <c r="V421" s="138" t="s">
        <v>6977</v>
      </c>
      <c r="W421" s="138"/>
      <c r="X421" s="139"/>
      <c r="Y421" s="138" t="s">
        <v>4792</v>
      </c>
    </row>
    <row r="422" spans="1:25">
      <c r="A422" s="137" t="s">
        <v>4777</v>
      </c>
      <c r="B422" s="138" t="s">
        <v>6961</v>
      </c>
      <c r="C422" s="139" t="s">
        <v>6962</v>
      </c>
      <c r="D422" s="139"/>
      <c r="E422" s="139" t="s">
        <v>6963</v>
      </c>
      <c r="F422" s="139" t="s">
        <v>6964</v>
      </c>
      <c r="G422" s="139"/>
      <c r="H422" s="139" t="s">
        <v>6965</v>
      </c>
      <c r="I422" s="139" t="s">
        <v>6966</v>
      </c>
      <c r="J422" s="138" t="s">
        <v>6967</v>
      </c>
      <c r="K422" s="138" t="s">
        <v>6968</v>
      </c>
      <c r="L422" s="139" t="s">
        <v>6969</v>
      </c>
      <c r="M422" s="138" t="s">
        <v>7011</v>
      </c>
      <c r="N422" s="139" t="s">
        <v>7012</v>
      </c>
      <c r="O422" s="138" t="s">
        <v>7015</v>
      </c>
      <c r="P422" s="139"/>
      <c r="Q422" s="139"/>
      <c r="R422" s="139" t="s">
        <v>7019</v>
      </c>
      <c r="S422" s="139"/>
      <c r="T422" s="139" t="s">
        <v>5552</v>
      </c>
      <c r="U422" s="139" t="s">
        <v>7020</v>
      </c>
      <c r="V422" s="138" t="s">
        <v>6977</v>
      </c>
      <c r="W422" s="138"/>
      <c r="X422" s="139"/>
      <c r="Y422" s="138" t="s">
        <v>4792</v>
      </c>
    </row>
    <row r="423" spans="1:25">
      <c r="A423" s="137" t="s">
        <v>4777</v>
      </c>
      <c r="B423" s="138" t="s">
        <v>6961</v>
      </c>
      <c r="C423" s="139" t="s">
        <v>6962</v>
      </c>
      <c r="D423" s="139"/>
      <c r="E423" s="139" t="s">
        <v>6963</v>
      </c>
      <c r="F423" s="139" t="s">
        <v>6964</v>
      </c>
      <c r="G423" s="139"/>
      <c r="H423" s="139" t="s">
        <v>6965</v>
      </c>
      <c r="I423" s="139" t="s">
        <v>6966</v>
      </c>
      <c r="J423" s="138" t="s">
        <v>6967</v>
      </c>
      <c r="K423" s="138" t="s">
        <v>6968</v>
      </c>
      <c r="L423" s="139" t="s">
        <v>6969</v>
      </c>
      <c r="M423" s="138" t="s">
        <v>7011</v>
      </c>
      <c r="N423" s="139" t="s">
        <v>7012</v>
      </c>
      <c r="O423" s="138" t="s">
        <v>7015</v>
      </c>
      <c r="P423" s="139"/>
      <c r="Q423" s="139" t="s">
        <v>7021</v>
      </c>
      <c r="R423" s="139" t="s">
        <v>7022</v>
      </c>
      <c r="S423" s="139"/>
      <c r="T423" s="139" t="s">
        <v>7023</v>
      </c>
      <c r="U423" s="139" t="s">
        <v>6457</v>
      </c>
      <c r="V423" s="138" t="s">
        <v>6977</v>
      </c>
      <c r="W423" s="138"/>
      <c r="X423" s="139"/>
      <c r="Y423" s="138" t="s">
        <v>4792</v>
      </c>
    </row>
    <row r="424" spans="1:25">
      <c r="A424" s="137" t="s">
        <v>4777</v>
      </c>
      <c r="B424" s="138" t="s">
        <v>6961</v>
      </c>
      <c r="C424" s="139" t="s">
        <v>6962</v>
      </c>
      <c r="D424" s="139"/>
      <c r="E424" s="139" t="s">
        <v>6963</v>
      </c>
      <c r="F424" s="139" t="s">
        <v>6964</v>
      </c>
      <c r="G424" s="139"/>
      <c r="H424" s="139" t="s">
        <v>6965</v>
      </c>
      <c r="I424" s="139" t="s">
        <v>6966</v>
      </c>
      <c r="J424" s="138" t="s">
        <v>6967</v>
      </c>
      <c r="K424" s="138" t="s">
        <v>6968</v>
      </c>
      <c r="L424" s="139" t="s">
        <v>6969</v>
      </c>
      <c r="M424" s="138" t="s">
        <v>7011</v>
      </c>
      <c r="N424" s="139" t="s">
        <v>7012</v>
      </c>
      <c r="O424" s="138" t="s">
        <v>7015</v>
      </c>
      <c r="P424" s="139"/>
      <c r="Q424" s="139" t="s">
        <v>7024</v>
      </c>
      <c r="R424" s="139" t="s">
        <v>7025</v>
      </c>
      <c r="S424" s="139"/>
      <c r="T424" s="139" t="s">
        <v>6809</v>
      </c>
      <c r="U424" s="139" t="s">
        <v>7026</v>
      </c>
      <c r="V424" s="138" t="s">
        <v>6977</v>
      </c>
      <c r="W424" s="138"/>
      <c r="X424" s="139"/>
      <c r="Y424" s="138" t="s">
        <v>4792</v>
      </c>
    </row>
    <row r="425" spans="1:25">
      <c r="A425" s="137" t="s">
        <v>4777</v>
      </c>
      <c r="B425" s="138" t="s">
        <v>6961</v>
      </c>
      <c r="C425" s="139" t="s">
        <v>6962</v>
      </c>
      <c r="D425" s="139"/>
      <c r="E425" s="139" t="s">
        <v>6963</v>
      </c>
      <c r="F425" s="139" t="s">
        <v>6964</v>
      </c>
      <c r="G425" s="139"/>
      <c r="H425" s="139" t="s">
        <v>6965</v>
      </c>
      <c r="I425" s="139" t="s">
        <v>6966</v>
      </c>
      <c r="J425" s="138" t="s">
        <v>6967</v>
      </c>
      <c r="K425" s="138" t="s">
        <v>6968</v>
      </c>
      <c r="L425" s="139" t="s">
        <v>6969</v>
      </c>
      <c r="M425" s="138" t="s">
        <v>7011</v>
      </c>
      <c r="N425" s="139" t="s">
        <v>7012</v>
      </c>
      <c r="O425" s="138" t="s">
        <v>7015</v>
      </c>
      <c r="P425" s="139"/>
      <c r="Q425" s="139"/>
      <c r="R425" s="139" t="s">
        <v>7027</v>
      </c>
      <c r="S425" s="139"/>
      <c r="T425" s="139" t="s">
        <v>5589</v>
      </c>
      <c r="U425" s="139" t="s">
        <v>6047</v>
      </c>
      <c r="V425" s="138" t="s">
        <v>6977</v>
      </c>
      <c r="W425" s="138"/>
      <c r="X425" s="139"/>
      <c r="Y425" s="138" t="s">
        <v>4792</v>
      </c>
    </row>
    <row r="426" spans="1:25">
      <c r="A426" s="137" t="s">
        <v>4777</v>
      </c>
      <c r="B426" s="138" t="s">
        <v>6961</v>
      </c>
      <c r="C426" s="139" t="s">
        <v>6962</v>
      </c>
      <c r="D426" s="139"/>
      <c r="E426" s="139" t="s">
        <v>6963</v>
      </c>
      <c r="F426" s="139" t="s">
        <v>6964</v>
      </c>
      <c r="G426" s="139"/>
      <c r="H426" s="139" t="s">
        <v>6965</v>
      </c>
      <c r="I426" s="139" t="s">
        <v>6966</v>
      </c>
      <c r="J426" s="138" t="s">
        <v>6967</v>
      </c>
      <c r="K426" s="138" t="s">
        <v>6968</v>
      </c>
      <c r="L426" s="139" t="s">
        <v>6969</v>
      </c>
      <c r="M426" s="138" t="s">
        <v>7011</v>
      </c>
      <c r="N426" s="139" t="s">
        <v>7012</v>
      </c>
      <c r="O426" s="138" t="s">
        <v>7015</v>
      </c>
      <c r="P426" s="139"/>
      <c r="Q426" s="139"/>
      <c r="R426" s="139" t="s">
        <v>7028</v>
      </c>
      <c r="S426" s="139"/>
      <c r="T426" s="139" t="s">
        <v>5560</v>
      </c>
      <c r="U426" s="139" t="s">
        <v>6581</v>
      </c>
      <c r="V426" s="138" t="s">
        <v>7029</v>
      </c>
      <c r="W426" s="138" t="s">
        <v>7030</v>
      </c>
      <c r="X426" s="139" t="s">
        <v>7031</v>
      </c>
      <c r="Y426" s="138" t="s">
        <v>4792</v>
      </c>
    </row>
    <row r="427" spans="1:25">
      <c r="A427" s="137" t="s">
        <v>4777</v>
      </c>
      <c r="B427" s="138" t="s">
        <v>6961</v>
      </c>
      <c r="C427" s="139" t="s">
        <v>6962</v>
      </c>
      <c r="D427" s="139"/>
      <c r="E427" s="139" t="s">
        <v>6963</v>
      </c>
      <c r="F427" s="139" t="s">
        <v>6964</v>
      </c>
      <c r="G427" s="139"/>
      <c r="H427" s="139" t="s">
        <v>6965</v>
      </c>
      <c r="I427" s="139" t="s">
        <v>6966</v>
      </c>
      <c r="J427" s="138" t="s">
        <v>6967</v>
      </c>
      <c r="K427" s="138" t="s">
        <v>6968</v>
      </c>
      <c r="L427" s="139" t="s">
        <v>6969</v>
      </c>
      <c r="M427" s="138" t="s">
        <v>7011</v>
      </c>
      <c r="N427" s="139" t="s">
        <v>7012</v>
      </c>
      <c r="O427" s="138" t="s">
        <v>7015</v>
      </c>
      <c r="P427" s="139"/>
      <c r="Q427" s="139"/>
      <c r="R427" s="139" t="s">
        <v>7032</v>
      </c>
      <c r="S427" s="139"/>
      <c r="T427" s="139" t="s">
        <v>7033</v>
      </c>
      <c r="U427" s="139" t="s">
        <v>7034</v>
      </c>
      <c r="V427" s="138" t="s">
        <v>7029</v>
      </c>
      <c r="W427" s="138" t="s">
        <v>7030</v>
      </c>
      <c r="X427" s="139" t="s">
        <v>7031</v>
      </c>
      <c r="Y427" s="138" t="s">
        <v>4792</v>
      </c>
    </row>
    <row r="428" spans="1:25">
      <c r="A428" s="137" t="s">
        <v>4777</v>
      </c>
      <c r="B428" s="138" t="s">
        <v>6961</v>
      </c>
      <c r="C428" s="139" t="s">
        <v>6962</v>
      </c>
      <c r="D428" s="139"/>
      <c r="E428" s="139" t="s">
        <v>6963</v>
      </c>
      <c r="F428" s="139" t="s">
        <v>6964</v>
      </c>
      <c r="G428" s="139"/>
      <c r="H428" s="139" t="s">
        <v>6965</v>
      </c>
      <c r="I428" s="139" t="s">
        <v>6966</v>
      </c>
      <c r="J428" s="138" t="s">
        <v>6967</v>
      </c>
      <c r="K428" s="138" t="s">
        <v>6968</v>
      </c>
      <c r="L428" s="139" t="s">
        <v>6969</v>
      </c>
      <c r="M428" s="138" t="s">
        <v>7035</v>
      </c>
      <c r="N428" s="139" t="s">
        <v>1078</v>
      </c>
      <c r="O428" s="138" t="s">
        <v>7036</v>
      </c>
      <c r="P428" s="139"/>
      <c r="Q428" s="139"/>
      <c r="R428" s="139" t="s">
        <v>7037</v>
      </c>
      <c r="S428" s="139"/>
      <c r="T428" s="139" t="s">
        <v>5127</v>
      </c>
      <c r="U428" s="139" t="s">
        <v>5128</v>
      </c>
      <c r="V428" s="138" t="s">
        <v>6977</v>
      </c>
      <c r="W428" s="138"/>
      <c r="X428" s="139"/>
      <c r="Y428" s="138" t="s">
        <v>4792</v>
      </c>
    </row>
    <row r="429" spans="1:25">
      <c r="A429" s="137" t="s">
        <v>4777</v>
      </c>
      <c r="B429" s="138" t="s">
        <v>6961</v>
      </c>
      <c r="C429" s="139" t="s">
        <v>6962</v>
      </c>
      <c r="D429" s="139"/>
      <c r="E429" s="139" t="s">
        <v>6963</v>
      </c>
      <c r="F429" s="139" t="s">
        <v>6964</v>
      </c>
      <c r="G429" s="139"/>
      <c r="H429" s="139" t="s">
        <v>6965</v>
      </c>
      <c r="I429" s="139" t="s">
        <v>6966</v>
      </c>
      <c r="J429" s="138" t="s">
        <v>6967</v>
      </c>
      <c r="K429" s="138" t="s">
        <v>6968</v>
      </c>
      <c r="L429" s="139" t="s">
        <v>6969</v>
      </c>
      <c r="M429" s="138" t="s">
        <v>7035</v>
      </c>
      <c r="N429" s="139" t="s">
        <v>1078</v>
      </c>
      <c r="O429" s="138" t="s">
        <v>7036</v>
      </c>
      <c r="P429" s="139"/>
      <c r="Q429" s="139"/>
      <c r="R429" s="139" t="s">
        <v>7038</v>
      </c>
      <c r="S429" s="139"/>
      <c r="T429" s="139" t="s">
        <v>7039</v>
      </c>
      <c r="U429" s="139" t="s">
        <v>7040</v>
      </c>
      <c r="V429" s="138" t="s">
        <v>6977</v>
      </c>
      <c r="W429" s="138"/>
      <c r="X429" s="139"/>
      <c r="Y429" s="138" t="s">
        <v>4792</v>
      </c>
    </row>
    <row r="430" spans="1:25">
      <c r="A430" s="137" t="s">
        <v>4777</v>
      </c>
      <c r="B430" s="138" t="s">
        <v>6961</v>
      </c>
      <c r="C430" s="139" t="s">
        <v>6962</v>
      </c>
      <c r="D430" s="139"/>
      <c r="E430" s="139" t="s">
        <v>6963</v>
      </c>
      <c r="F430" s="139" t="s">
        <v>6964</v>
      </c>
      <c r="G430" s="139"/>
      <c r="H430" s="139" t="s">
        <v>6965</v>
      </c>
      <c r="I430" s="139" t="s">
        <v>6966</v>
      </c>
      <c r="J430" s="138" t="s">
        <v>6967</v>
      </c>
      <c r="K430" s="138" t="s">
        <v>6968</v>
      </c>
      <c r="L430" s="139" t="s">
        <v>6969</v>
      </c>
      <c r="M430" s="138" t="s">
        <v>7035</v>
      </c>
      <c r="N430" s="139" t="s">
        <v>1078</v>
      </c>
      <c r="O430" s="138" t="s">
        <v>7036</v>
      </c>
      <c r="P430" s="139"/>
      <c r="Q430" s="139"/>
      <c r="R430" s="139" t="s">
        <v>7041</v>
      </c>
      <c r="S430" s="139"/>
      <c r="T430" s="139" t="s">
        <v>7042</v>
      </c>
      <c r="U430" s="139" t="s">
        <v>6147</v>
      </c>
      <c r="V430" s="138" t="s">
        <v>6977</v>
      </c>
      <c r="W430" s="138"/>
      <c r="X430" s="139"/>
      <c r="Y430" s="138" t="s">
        <v>4792</v>
      </c>
    </row>
    <row r="431" spans="1:25">
      <c r="A431" s="137" t="s">
        <v>4777</v>
      </c>
      <c r="B431" s="138" t="s">
        <v>6961</v>
      </c>
      <c r="C431" s="139" t="s">
        <v>6962</v>
      </c>
      <c r="D431" s="139"/>
      <c r="E431" s="139" t="s">
        <v>6963</v>
      </c>
      <c r="F431" s="139" t="s">
        <v>6964</v>
      </c>
      <c r="G431" s="139"/>
      <c r="H431" s="139" t="s">
        <v>6965</v>
      </c>
      <c r="I431" s="139" t="s">
        <v>6966</v>
      </c>
      <c r="J431" s="138" t="s">
        <v>6967</v>
      </c>
      <c r="K431" s="138" t="s">
        <v>6968</v>
      </c>
      <c r="L431" s="139" t="s">
        <v>6969</v>
      </c>
      <c r="M431" s="138" t="s">
        <v>7035</v>
      </c>
      <c r="N431" s="139" t="s">
        <v>1078</v>
      </c>
      <c r="O431" s="138" t="s">
        <v>7036</v>
      </c>
      <c r="P431" s="139"/>
      <c r="Q431" s="139"/>
      <c r="R431" s="139" t="s">
        <v>7043</v>
      </c>
      <c r="S431" s="139"/>
      <c r="T431" s="139" t="s">
        <v>6900</v>
      </c>
      <c r="U431" s="139" t="s">
        <v>6150</v>
      </c>
      <c r="V431" s="138" t="s">
        <v>6977</v>
      </c>
      <c r="W431" s="138"/>
      <c r="X431" s="139"/>
      <c r="Y431" s="138" t="s">
        <v>4792</v>
      </c>
    </row>
    <row r="432" spans="1:25">
      <c r="A432" s="137" t="s">
        <v>4777</v>
      </c>
      <c r="B432" s="138" t="s">
        <v>6961</v>
      </c>
      <c r="C432" s="139" t="s">
        <v>6962</v>
      </c>
      <c r="D432" s="139"/>
      <c r="E432" s="139" t="s">
        <v>6963</v>
      </c>
      <c r="F432" s="139" t="s">
        <v>6964</v>
      </c>
      <c r="G432" s="139"/>
      <c r="H432" s="139" t="s">
        <v>6965</v>
      </c>
      <c r="I432" s="139" t="s">
        <v>6966</v>
      </c>
      <c r="J432" s="138" t="s">
        <v>6967</v>
      </c>
      <c r="K432" s="138" t="s">
        <v>6968</v>
      </c>
      <c r="L432" s="139" t="s">
        <v>6969</v>
      </c>
      <c r="M432" s="138" t="s">
        <v>7035</v>
      </c>
      <c r="N432" s="139" t="s">
        <v>1078</v>
      </c>
      <c r="O432" s="138" t="s">
        <v>7036</v>
      </c>
      <c r="P432" s="139"/>
      <c r="Q432" s="139" t="s">
        <v>7044</v>
      </c>
      <c r="R432" s="139" t="s">
        <v>7045</v>
      </c>
      <c r="S432" s="139"/>
      <c r="T432" s="139" t="s">
        <v>2903</v>
      </c>
      <c r="U432" s="139" t="s">
        <v>42</v>
      </c>
      <c r="V432" s="138" t="s">
        <v>6977</v>
      </c>
      <c r="W432" s="138"/>
      <c r="X432" s="139"/>
      <c r="Y432" s="138" t="s">
        <v>4792</v>
      </c>
    </row>
    <row r="433" spans="1:25">
      <c r="A433" s="137" t="s">
        <v>4777</v>
      </c>
      <c r="B433" s="138" t="s">
        <v>6961</v>
      </c>
      <c r="C433" s="139" t="s">
        <v>6962</v>
      </c>
      <c r="D433" s="139"/>
      <c r="E433" s="139" t="s">
        <v>6963</v>
      </c>
      <c r="F433" s="139" t="s">
        <v>6964</v>
      </c>
      <c r="G433" s="139"/>
      <c r="H433" s="139" t="s">
        <v>6965</v>
      </c>
      <c r="I433" s="139" t="s">
        <v>6966</v>
      </c>
      <c r="J433" s="138" t="s">
        <v>6967</v>
      </c>
      <c r="K433" s="138" t="s">
        <v>6968</v>
      </c>
      <c r="L433" s="139" t="s">
        <v>6969</v>
      </c>
      <c r="M433" s="138" t="s">
        <v>7035</v>
      </c>
      <c r="N433" s="139" t="s">
        <v>1078</v>
      </c>
      <c r="O433" s="138" t="s">
        <v>7036</v>
      </c>
      <c r="P433" s="139"/>
      <c r="Q433" s="139" t="s">
        <v>7046</v>
      </c>
      <c r="R433" s="139" t="s">
        <v>7047</v>
      </c>
      <c r="S433" s="139"/>
      <c r="T433" s="139" t="s">
        <v>4950</v>
      </c>
      <c r="U433" s="139" t="s">
        <v>248</v>
      </c>
      <c r="V433" s="138" t="s">
        <v>6977</v>
      </c>
      <c r="W433" s="138"/>
      <c r="X433" s="139"/>
      <c r="Y433" s="138" t="s">
        <v>4792</v>
      </c>
    </row>
    <row r="434" spans="1:25">
      <c r="A434" s="137" t="s">
        <v>4777</v>
      </c>
      <c r="B434" s="138" t="s">
        <v>6961</v>
      </c>
      <c r="C434" s="139" t="s">
        <v>6962</v>
      </c>
      <c r="D434" s="139"/>
      <c r="E434" s="139" t="s">
        <v>6963</v>
      </c>
      <c r="F434" s="139" t="s">
        <v>6964</v>
      </c>
      <c r="G434" s="139"/>
      <c r="H434" s="139" t="s">
        <v>6965</v>
      </c>
      <c r="I434" s="139" t="s">
        <v>6966</v>
      </c>
      <c r="J434" s="138" t="s">
        <v>6967</v>
      </c>
      <c r="K434" s="138" t="s">
        <v>6968</v>
      </c>
      <c r="L434" s="139" t="s">
        <v>6969</v>
      </c>
      <c r="M434" s="138" t="s">
        <v>7035</v>
      </c>
      <c r="N434" s="139" t="s">
        <v>1078</v>
      </c>
      <c r="O434" s="138" t="s">
        <v>7036</v>
      </c>
      <c r="P434" s="139"/>
      <c r="Q434" s="139"/>
      <c r="R434" s="139" t="s">
        <v>7048</v>
      </c>
      <c r="S434" s="139"/>
      <c r="T434" s="139" t="s">
        <v>2811</v>
      </c>
      <c r="U434" s="139" t="s">
        <v>27</v>
      </c>
      <c r="V434" s="138" t="s">
        <v>6977</v>
      </c>
      <c r="W434" s="138"/>
      <c r="X434" s="139"/>
      <c r="Y434" s="138" t="s">
        <v>4792</v>
      </c>
    </row>
    <row r="435" spans="1:25">
      <c r="A435" s="137" t="s">
        <v>4777</v>
      </c>
      <c r="B435" s="138" t="s">
        <v>6961</v>
      </c>
      <c r="C435" s="139" t="s">
        <v>6962</v>
      </c>
      <c r="D435" s="139"/>
      <c r="E435" s="139" t="s">
        <v>6963</v>
      </c>
      <c r="F435" s="139" t="s">
        <v>6964</v>
      </c>
      <c r="G435" s="139"/>
      <c r="H435" s="139" t="s">
        <v>6965</v>
      </c>
      <c r="I435" s="139" t="s">
        <v>6966</v>
      </c>
      <c r="J435" s="138" t="s">
        <v>6967</v>
      </c>
      <c r="K435" s="138" t="s">
        <v>6968</v>
      </c>
      <c r="L435" s="139" t="s">
        <v>6969</v>
      </c>
      <c r="M435" s="138" t="s">
        <v>7035</v>
      </c>
      <c r="N435" s="139" t="s">
        <v>1078</v>
      </c>
      <c r="O435" s="138" t="s">
        <v>7036</v>
      </c>
      <c r="P435" s="139"/>
      <c r="Q435" s="139"/>
      <c r="R435" s="139" t="s">
        <v>7049</v>
      </c>
      <c r="S435" s="139"/>
      <c r="T435" s="139" t="s">
        <v>2846</v>
      </c>
      <c r="U435" s="139" t="s">
        <v>2847</v>
      </c>
      <c r="V435" s="138" t="s">
        <v>6977</v>
      </c>
      <c r="W435" s="138"/>
      <c r="X435" s="139"/>
      <c r="Y435" s="138" t="s">
        <v>4792</v>
      </c>
    </row>
    <row r="436" spans="1:25">
      <c r="A436" s="137" t="s">
        <v>4777</v>
      </c>
      <c r="B436" s="138" t="s">
        <v>6961</v>
      </c>
      <c r="C436" s="139" t="s">
        <v>6962</v>
      </c>
      <c r="D436" s="139"/>
      <c r="E436" s="139" t="s">
        <v>6963</v>
      </c>
      <c r="F436" s="139" t="s">
        <v>6964</v>
      </c>
      <c r="G436" s="139"/>
      <c r="H436" s="139" t="s">
        <v>6965</v>
      </c>
      <c r="I436" s="139" t="s">
        <v>6966</v>
      </c>
      <c r="J436" s="138" t="s">
        <v>6967</v>
      </c>
      <c r="K436" s="138" t="s">
        <v>6968</v>
      </c>
      <c r="L436" s="139" t="s">
        <v>6969</v>
      </c>
      <c r="M436" s="138" t="s">
        <v>7035</v>
      </c>
      <c r="N436" s="139" t="s">
        <v>1078</v>
      </c>
      <c r="O436" s="138" t="s">
        <v>7036</v>
      </c>
      <c r="P436" s="139"/>
      <c r="Q436" s="139"/>
      <c r="R436" s="139" t="s">
        <v>7050</v>
      </c>
      <c r="S436" s="139"/>
      <c r="T436" s="139" t="s">
        <v>2956</v>
      </c>
      <c r="U436" s="139" t="s">
        <v>2957</v>
      </c>
      <c r="V436" s="138" t="s">
        <v>6977</v>
      </c>
      <c r="W436" s="138"/>
      <c r="X436" s="139"/>
      <c r="Y436" s="138" t="s">
        <v>4792</v>
      </c>
    </row>
    <row r="437" spans="1:25">
      <c r="A437" s="137" t="s">
        <v>4777</v>
      </c>
      <c r="B437" s="138" t="s">
        <v>6961</v>
      </c>
      <c r="C437" s="139" t="s">
        <v>6962</v>
      </c>
      <c r="D437" s="139"/>
      <c r="E437" s="139" t="s">
        <v>6963</v>
      </c>
      <c r="F437" s="139" t="s">
        <v>6964</v>
      </c>
      <c r="G437" s="139"/>
      <c r="H437" s="139" t="s">
        <v>6965</v>
      </c>
      <c r="I437" s="139" t="s">
        <v>6966</v>
      </c>
      <c r="J437" s="138" t="s">
        <v>6967</v>
      </c>
      <c r="K437" s="138" t="s">
        <v>6968</v>
      </c>
      <c r="L437" s="139" t="s">
        <v>6969</v>
      </c>
      <c r="M437" s="138" t="s">
        <v>7035</v>
      </c>
      <c r="N437" s="139" t="s">
        <v>1078</v>
      </c>
      <c r="O437" s="138" t="s">
        <v>7036</v>
      </c>
      <c r="P437" s="139"/>
      <c r="Q437" s="139"/>
      <c r="R437" s="139" t="s">
        <v>667</v>
      </c>
      <c r="S437" s="139"/>
      <c r="T437" s="139" t="s">
        <v>2826</v>
      </c>
      <c r="U437" s="139" t="s">
        <v>668</v>
      </c>
      <c r="V437" s="138" t="s">
        <v>6977</v>
      </c>
      <c r="W437" s="138"/>
      <c r="X437" s="139"/>
      <c r="Y437" s="138" t="s">
        <v>4792</v>
      </c>
    </row>
    <row r="438" spans="1:25">
      <c r="A438" s="137" t="s">
        <v>4777</v>
      </c>
      <c r="B438" s="138" t="s">
        <v>6961</v>
      </c>
      <c r="C438" s="139" t="s">
        <v>6962</v>
      </c>
      <c r="D438" s="139"/>
      <c r="E438" s="139" t="s">
        <v>6963</v>
      </c>
      <c r="F438" s="139" t="s">
        <v>6964</v>
      </c>
      <c r="G438" s="139"/>
      <c r="H438" s="139" t="s">
        <v>6965</v>
      </c>
      <c r="I438" s="139" t="s">
        <v>6966</v>
      </c>
      <c r="J438" s="138" t="s">
        <v>6967</v>
      </c>
      <c r="K438" s="138" t="s">
        <v>6968</v>
      </c>
      <c r="L438" s="139" t="s">
        <v>6969</v>
      </c>
      <c r="M438" s="138" t="s">
        <v>7051</v>
      </c>
      <c r="N438" s="139" t="s">
        <v>7052</v>
      </c>
      <c r="O438" s="138" t="s">
        <v>7053</v>
      </c>
      <c r="P438" s="139"/>
      <c r="Q438" s="139"/>
      <c r="R438" s="139" t="s">
        <v>7054</v>
      </c>
      <c r="S438" s="139"/>
      <c r="T438" s="139" t="s">
        <v>4920</v>
      </c>
      <c r="U438" s="139" t="s">
        <v>4921</v>
      </c>
      <c r="V438" s="138" t="s">
        <v>6977</v>
      </c>
      <c r="W438" s="138"/>
      <c r="X438" s="139"/>
      <c r="Y438" s="138" t="s">
        <v>4792</v>
      </c>
    </row>
    <row r="439" spans="1:25">
      <c r="A439" s="137" t="s">
        <v>4777</v>
      </c>
      <c r="B439" s="138" t="s">
        <v>6961</v>
      </c>
      <c r="C439" s="139" t="s">
        <v>6962</v>
      </c>
      <c r="D439" s="139"/>
      <c r="E439" s="139" t="s">
        <v>6963</v>
      </c>
      <c r="F439" s="139" t="s">
        <v>6964</v>
      </c>
      <c r="G439" s="139"/>
      <c r="H439" s="139" t="s">
        <v>6965</v>
      </c>
      <c r="I439" s="139" t="s">
        <v>6966</v>
      </c>
      <c r="J439" s="138" t="s">
        <v>6967</v>
      </c>
      <c r="K439" s="138" t="s">
        <v>6968</v>
      </c>
      <c r="L439" s="139" t="s">
        <v>6969</v>
      </c>
      <c r="M439" s="138" t="s">
        <v>7051</v>
      </c>
      <c r="N439" s="139" t="s">
        <v>7052</v>
      </c>
      <c r="O439" s="138" t="s">
        <v>7055</v>
      </c>
      <c r="P439" s="139"/>
      <c r="Q439" s="139"/>
      <c r="R439" s="139" t="s">
        <v>7056</v>
      </c>
      <c r="S439" s="139"/>
      <c r="T439" s="139" t="s">
        <v>4987</v>
      </c>
      <c r="U439" s="139" t="s">
        <v>4988</v>
      </c>
      <c r="V439" s="138" t="s">
        <v>6977</v>
      </c>
      <c r="W439" s="138"/>
      <c r="X439" s="139"/>
      <c r="Y439" s="138" t="s">
        <v>4792</v>
      </c>
    </row>
    <row r="440" spans="1:25">
      <c r="A440" s="137" t="s">
        <v>4777</v>
      </c>
      <c r="B440" s="138" t="s">
        <v>6961</v>
      </c>
      <c r="C440" s="139" t="s">
        <v>6962</v>
      </c>
      <c r="D440" s="139"/>
      <c r="E440" s="139" t="s">
        <v>6963</v>
      </c>
      <c r="F440" s="139" t="s">
        <v>6964</v>
      </c>
      <c r="G440" s="139"/>
      <c r="H440" s="139" t="s">
        <v>6965</v>
      </c>
      <c r="I440" s="139" t="s">
        <v>6966</v>
      </c>
      <c r="J440" s="138" t="s">
        <v>6967</v>
      </c>
      <c r="K440" s="138" t="s">
        <v>6968</v>
      </c>
      <c r="L440" s="139" t="s">
        <v>6969</v>
      </c>
      <c r="M440" s="138" t="s">
        <v>7051</v>
      </c>
      <c r="N440" s="139" t="s">
        <v>7052</v>
      </c>
      <c r="O440" s="138" t="s">
        <v>7053</v>
      </c>
      <c r="P440" s="139"/>
      <c r="Q440" s="139"/>
      <c r="R440" s="139" t="s">
        <v>7057</v>
      </c>
      <c r="S440" s="139"/>
      <c r="T440" s="139" t="s">
        <v>4934</v>
      </c>
      <c r="U440" s="139" t="s">
        <v>4935</v>
      </c>
      <c r="V440" s="138" t="s">
        <v>6977</v>
      </c>
      <c r="W440" s="138"/>
      <c r="X440" s="139"/>
      <c r="Y440" s="138" t="s">
        <v>4792</v>
      </c>
    </row>
    <row r="441" spans="1:25">
      <c r="A441" s="137" t="s">
        <v>4777</v>
      </c>
      <c r="B441" s="138" t="s">
        <v>6961</v>
      </c>
      <c r="C441" s="139" t="s">
        <v>6962</v>
      </c>
      <c r="D441" s="139"/>
      <c r="E441" s="139" t="s">
        <v>6963</v>
      </c>
      <c r="F441" s="139" t="s">
        <v>6964</v>
      </c>
      <c r="G441" s="139"/>
      <c r="H441" s="139" t="s">
        <v>6965</v>
      </c>
      <c r="I441" s="139" t="s">
        <v>6966</v>
      </c>
      <c r="J441" s="138" t="s">
        <v>6967</v>
      </c>
      <c r="K441" s="138" t="s">
        <v>6968</v>
      </c>
      <c r="L441" s="139" t="s">
        <v>6969</v>
      </c>
      <c r="M441" s="138" t="s">
        <v>7051</v>
      </c>
      <c r="N441" s="139" t="s">
        <v>7052</v>
      </c>
      <c r="O441" s="138" t="s">
        <v>7053</v>
      </c>
      <c r="P441" s="139"/>
      <c r="Q441" s="139"/>
      <c r="R441" s="139" t="s">
        <v>7058</v>
      </c>
      <c r="S441" s="139"/>
      <c r="T441" s="139" t="s">
        <v>5546</v>
      </c>
      <c r="U441" s="139" t="s">
        <v>5547</v>
      </c>
      <c r="V441" s="138" t="s">
        <v>6977</v>
      </c>
      <c r="W441" s="138"/>
      <c r="X441" s="139"/>
      <c r="Y441" s="138" t="s">
        <v>4792</v>
      </c>
    </row>
    <row r="442" spans="1:25">
      <c r="A442" s="137" t="s">
        <v>4777</v>
      </c>
      <c r="B442" s="138" t="s">
        <v>6961</v>
      </c>
      <c r="C442" s="139" t="s">
        <v>6962</v>
      </c>
      <c r="D442" s="139"/>
      <c r="E442" s="139" t="s">
        <v>6963</v>
      </c>
      <c r="F442" s="139" t="s">
        <v>6964</v>
      </c>
      <c r="G442" s="139"/>
      <c r="H442" s="139" t="s">
        <v>6965</v>
      </c>
      <c r="I442" s="139" t="s">
        <v>6966</v>
      </c>
      <c r="J442" s="138" t="s">
        <v>6967</v>
      </c>
      <c r="K442" s="138" t="s">
        <v>6968</v>
      </c>
      <c r="L442" s="139" t="s">
        <v>6969</v>
      </c>
      <c r="M442" s="138" t="s">
        <v>7051</v>
      </c>
      <c r="N442" s="139" t="s">
        <v>7052</v>
      </c>
      <c r="O442" s="138" t="s">
        <v>7059</v>
      </c>
      <c r="P442" s="139"/>
      <c r="Q442" s="139"/>
      <c r="R442" s="139" t="s">
        <v>7060</v>
      </c>
      <c r="S442" s="139"/>
      <c r="T442" s="139" t="s">
        <v>5222</v>
      </c>
      <c r="U442" s="139" t="s">
        <v>5223</v>
      </c>
      <c r="V442" s="138" t="s">
        <v>6977</v>
      </c>
      <c r="W442" s="138"/>
      <c r="X442" s="139"/>
      <c r="Y442" s="138" t="s">
        <v>4792</v>
      </c>
    </row>
    <row r="443" spans="1:25">
      <c r="A443" s="137" t="s">
        <v>4777</v>
      </c>
      <c r="B443" s="138" t="s">
        <v>6961</v>
      </c>
      <c r="C443" s="139" t="s">
        <v>6962</v>
      </c>
      <c r="D443" s="139"/>
      <c r="E443" s="139" t="s">
        <v>6963</v>
      </c>
      <c r="F443" s="139" t="s">
        <v>6964</v>
      </c>
      <c r="G443" s="139"/>
      <c r="H443" s="139" t="s">
        <v>6965</v>
      </c>
      <c r="I443" s="139" t="s">
        <v>6966</v>
      </c>
      <c r="J443" s="138" t="s">
        <v>6967</v>
      </c>
      <c r="K443" s="138" t="s">
        <v>6968</v>
      </c>
      <c r="L443" s="139" t="s">
        <v>6969</v>
      </c>
      <c r="M443" s="138" t="s">
        <v>7051</v>
      </c>
      <c r="N443" s="139" t="s">
        <v>7052</v>
      </c>
      <c r="O443" s="138" t="s">
        <v>7061</v>
      </c>
      <c r="P443" s="139"/>
      <c r="Q443" s="139" t="s">
        <v>7062</v>
      </c>
      <c r="R443" s="139"/>
      <c r="S443" s="139"/>
      <c r="T443" s="139" t="s">
        <v>6300</v>
      </c>
      <c r="U443" s="139" t="s">
        <v>6301</v>
      </c>
      <c r="V443" s="138" t="s">
        <v>6977</v>
      </c>
      <c r="W443" s="138"/>
      <c r="X443" s="139"/>
      <c r="Y443" s="138" t="s">
        <v>4792</v>
      </c>
    </row>
    <row r="444" spans="1:25">
      <c r="A444" s="137" t="s">
        <v>4777</v>
      </c>
      <c r="B444" s="138" t="s">
        <v>6961</v>
      </c>
      <c r="C444" s="139" t="s">
        <v>6962</v>
      </c>
      <c r="D444" s="139"/>
      <c r="E444" s="139" t="s">
        <v>6963</v>
      </c>
      <c r="F444" s="139" t="s">
        <v>6964</v>
      </c>
      <c r="G444" s="139"/>
      <c r="H444" s="139" t="s">
        <v>6965</v>
      </c>
      <c r="I444" s="139" t="s">
        <v>6966</v>
      </c>
      <c r="J444" s="138" t="s">
        <v>6967</v>
      </c>
      <c r="K444" s="138" t="s">
        <v>6968</v>
      </c>
      <c r="L444" s="139" t="s">
        <v>6969</v>
      </c>
      <c r="M444" s="138" t="s">
        <v>7051</v>
      </c>
      <c r="N444" s="139" t="s">
        <v>7052</v>
      </c>
      <c r="O444" s="138" t="s">
        <v>7053</v>
      </c>
      <c r="P444" s="139"/>
      <c r="Q444" s="139"/>
      <c r="R444" s="139" t="s">
        <v>7063</v>
      </c>
      <c r="S444" s="139"/>
      <c r="T444" s="139" t="s">
        <v>5692</v>
      </c>
      <c r="U444" s="139" t="s">
        <v>5693</v>
      </c>
      <c r="V444" s="138" t="s">
        <v>6977</v>
      </c>
      <c r="W444" s="138"/>
      <c r="X444" s="139"/>
      <c r="Y444" s="138" t="s">
        <v>4792</v>
      </c>
    </row>
    <row r="445" spans="1:25">
      <c r="A445" s="137" t="s">
        <v>4777</v>
      </c>
      <c r="B445" s="138" t="s">
        <v>6961</v>
      </c>
      <c r="C445" s="139" t="s">
        <v>6962</v>
      </c>
      <c r="D445" s="139"/>
      <c r="E445" s="139" t="s">
        <v>6963</v>
      </c>
      <c r="F445" s="139" t="s">
        <v>6964</v>
      </c>
      <c r="G445" s="139"/>
      <c r="H445" s="139" t="s">
        <v>6965</v>
      </c>
      <c r="I445" s="139" t="s">
        <v>6966</v>
      </c>
      <c r="J445" s="138" t="s">
        <v>6967</v>
      </c>
      <c r="K445" s="138" t="s">
        <v>6968</v>
      </c>
      <c r="L445" s="139" t="s">
        <v>6969</v>
      </c>
      <c r="M445" s="138" t="s">
        <v>7051</v>
      </c>
      <c r="N445" s="139" t="s">
        <v>7052</v>
      </c>
      <c r="O445" s="138" t="s">
        <v>7053</v>
      </c>
      <c r="P445" s="139"/>
      <c r="Q445" s="139"/>
      <c r="R445" s="139" t="s">
        <v>7064</v>
      </c>
      <c r="S445" s="139"/>
      <c r="T445" s="139" t="s">
        <v>7065</v>
      </c>
      <c r="U445" s="139" t="s">
        <v>7066</v>
      </c>
      <c r="V445" s="138" t="s">
        <v>6977</v>
      </c>
      <c r="W445" s="138"/>
      <c r="X445" s="139"/>
      <c r="Y445" s="138" t="s">
        <v>4792</v>
      </c>
    </row>
    <row r="446" spans="1:25">
      <c r="A446" s="137" t="s">
        <v>4777</v>
      </c>
      <c r="B446" s="138" t="s">
        <v>6961</v>
      </c>
      <c r="C446" s="139" t="s">
        <v>6962</v>
      </c>
      <c r="D446" s="139"/>
      <c r="E446" s="139" t="s">
        <v>6963</v>
      </c>
      <c r="F446" s="139" t="s">
        <v>6964</v>
      </c>
      <c r="G446" s="139"/>
      <c r="H446" s="139" t="s">
        <v>6965</v>
      </c>
      <c r="I446" s="139" t="s">
        <v>6966</v>
      </c>
      <c r="J446" s="138" t="s">
        <v>6967</v>
      </c>
      <c r="K446" s="138" t="s">
        <v>6968</v>
      </c>
      <c r="L446" s="139" t="s">
        <v>6969</v>
      </c>
      <c r="M446" s="138" t="s">
        <v>7067</v>
      </c>
      <c r="N446" s="139" t="s">
        <v>7068</v>
      </c>
      <c r="O446" s="138" t="s">
        <v>7069</v>
      </c>
      <c r="P446" s="139"/>
      <c r="Q446" s="139"/>
      <c r="R446" s="139" t="s">
        <v>7070</v>
      </c>
      <c r="S446" s="139"/>
      <c r="T446" s="139" t="s">
        <v>7071</v>
      </c>
      <c r="U446" s="139" t="s">
        <v>6096</v>
      </c>
      <c r="V446" s="138" t="s">
        <v>6977</v>
      </c>
      <c r="W446" s="138"/>
      <c r="X446" s="139"/>
      <c r="Y446" s="138" t="s">
        <v>4792</v>
      </c>
    </row>
    <row r="447" spans="1:25">
      <c r="A447" s="137" t="s">
        <v>4777</v>
      </c>
      <c r="B447" s="138" t="s">
        <v>6961</v>
      </c>
      <c r="C447" s="139" t="s">
        <v>6962</v>
      </c>
      <c r="D447" s="139"/>
      <c r="E447" s="139" t="s">
        <v>6963</v>
      </c>
      <c r="F447" s="139" t="s">
        <v>6964</v>
      </c>
      <c r="G447" s="139"/>
      <c r="H447" s="139" t="s">
        <v>6965</v>
      </c>
      <c r="I447" s="139" t="s">
        <v>6966</v>
      </c>
      <c r="J447" s="138" t="s">
        <v>6967</v>
      </c>
      <c r="K447" s="138" t="s">
        <v>6968</v>
      </c>
      <c r="L447" s="139" t="s">
        <v>6969</v>
      </c>
      <c r="M447" s="138" t="s">
        <v>7067</v>
      </c>
      <c r="N447" s="139" t="s">
        <v>7068</v>
      </c>
      <c r="O447" s="138" t="s">
        <v>7069</v>
      </c>
      <c r="P447" s="139"/>
      <c r="Q447" s="139" t="s">
        <v>7072</v>
      </c>
      <c r="R447" s="139" t="s">
        <v>7073</v>
      </c>
      <c r="S447" s="139"/>
      <c r="T447" s="139" t="s">
        <v>5357</v>
      </c>
      <c r="U447" s="139" t="s">
        <v>5358</v>
      </c>
      <c r="V447" s="138" t="s">
        <v>6977</v>
      </c>
      <c r="W447" s="138"/>
      <c r="X447" s="139"/>
      <c r="Y447" s="138" t="s">
        <v>4792</v>
      </c>
    </row>
    <row r="448" spans="1:25">
      <c r="A448" s="137" t="s">
        <v>4777</v>
      </c>
      <c r="B448" s="138" t="s">
        <v>6961</v>
      </c>
      <c r="C448" s="139" t="s">
        <v>6962</v>
      </c>
      <c r="D448" s="139"/>
      <c r="E448" s="139" t="s">
        <v>6963</v>
      </c>
      <c r="F448" s="139" t="s">
        <v>6964</v>
      </c>
      <c r="G448" s="139"/>
      <c r="H448" s="139" t="s">
        <v>6965</v>
      </c>
      <c r="I448" s="139" t="s">
        <v>6966</v>
      </c>
      <c r="J448" s="138" t="s">
        <v>6967</v>
      </c>
      <c r="K448" s="138" t="s">
        <v>6968</v>
      </c>
      <c r="L448" s="139" t="s">
        <v>6969</v>
      </c>
      <c r="M448" s="138" t="s">
        <v>7067</v>
      </c>
      <c r="N448" s="139" t="s">
        <v>7068</v>
      </c>
      <c r="O448" s="138" t="s">
        <v>7069</v>
      </c>
      <c r="P448" s="139"/>
      <c r="Q448" s="139" t="s">
        <v>7074</v>
      </c>
      <c r="R448" s="139" t="s">
        <v>7075</v>
      </c>
      <c r="S448" s="139"/>
      <c r="T448" s="139" t="s">
        <v>5420</v>
      </c>
      <c r="U448" s="139" t="s">
        <v>5421</v>
      </c>
      <c r="V448" s="138" t="s">
        <v>6977</v>
      </c>
      <c r="W448" s="138"/>
      <c r="X448" s="139"/>
      <c r="Y448" s="138" t="s">
        <v>4792</v>
      </c>
    </row>
    <row r="449" spans="1:25">
      <c r="A449" s="137" t="s">
        <v>4777</v>
      </c>
      <c r="B449" s="138" t="s">
        <v>6961</v>
      </c>
      <c r="C449" s="139" t="s">
        <v>6962</v>
      </c>
      <c r="D449" s="139"/>
      <c r="E449" s="139" t="s">
        <v>6963</v>
      </c>
      <c r="F449" s="139" t="s">
        <v>6964</v>
      </c>
      <c r="G449" s="139"/>
      <c r="H449" s="139" t="s">
        <v>6965</v>
      </c>
      <c r="I449" s="139" t="s">
        <v>6966</v>
      </c>
      <c r="J449" s="138" t="s">
        <v>6967</v>
      </c>
      <c r="K449" s="138" t="s">
        <v>6968</v>
      </c>
      <c r="L449" s="139" t="s">
        <v>6969</v>
      </c>
      <c r="M449" s="138" t="s">
        <v>7076</v>
      </c>
      <c r="N449" s="139" t="s">
        <v>7077</v>
      </c>
      <c r="O449" s="138" t="s">
        <v>7078</v>
      </c>
      <c r="P449" s="139"/>
      <c r="Q449" s="139" t="s">
        <v>7079</v>
      </c>
      <c r="R449" s="139" t="s">
        <v>7080</v>
      </c>
      <c r="S449" s="139" t="s">
        <v>7081</v>
      </c>
      <c r="T449" s="139" t="s">
        <v>7082</v>
      </c>
      <c r="U449" s="139" t="s">
        <v>5851</v>
      </c>
      <c r="V449" s="138" t="s">
        <v>6977</v>
      </c>
      <c r="W449" s="138"/>
      <c r="X449" s="139"/>
      <c r="Y449" s="138" t="s">
        <v>4792</v>
      </c>
    </row>
    <row r="450" spans="1:25">
      <c r="A450" s="137" t="s">
        <v>4777</v>
      </c>
      <c r="B450" s="138" t="s">
        <v>6961</v>
      </c>
      <c r="C450" s="139" t="s">
        <v>6962</v>
      </c>
      <c r="D450" s="139"/>
      <c r="E450" s="139" t="s">
        <v>6963</v>
      </c>
      <c r="F450" s="139" t="s">
        <v>6964</v>
      </c>
      <c r="G450" s="139"/>
      <c r="H450" s="139" t="s">
        <v>6965</v>
      </c>
      <c r="I450" s="139" t="s">
        <v>6966</v>
      </c>
      <c r="J450" s="138" t="s">
        <v>6967</v>
      </c>
      <c r="K450" s="138" t="s">
        <v>6968</v>
      </c>
      <c r="L450" s="139" t="s">
        <v>6969</v>
      </c>
      <c r="M450" s="138" t="s">
        <v>7076</v>
      </c>
      <c r="N450" s="139" t="s">
        <v>7077</v>
      </c>
      <c r="O450" s="138" t="s">
        <v>7078</v>
      </c>
      <c r="P450" s="139"/>
      <c r="Q450" s="139" t="s">
        <v>7083</v>
      </c>
      <c r="R450" s="139" t="s">
        <v>7084</v>
      </c>
      <c r="S450" s="139"/>
      <c r="T450" s="139" t="s">
        <v>7085</v>
      </c>
      <c r="U450" s="139" t="s">
        <v>7086</v>
      </c>
      <c r="V450" s="138" t="s">
        <v>6977</v>
      </c>
      <c r="W450" s="138"/>
      <c r="X450" s="139"/>
      <c r="Y450" s="138" t="s">
        <v>4792</v>
      </c>
    </row>
    <row r="451" spans="1:25">
      <c r="A451" s="137" t="s">
        <v>4777</v>
      </c>
      <c r="B451" s="138" t="s">
        <v>6961</v>
      </c>
      <c r="C451" s="139" t="s">
        <v>6962</v>
      </c>
      <c r="D451" s="139"/>
      <c r="E451" s="139" t="s">
        <v>6963</v>
      </c>
      <c r="F451" s="139" t="s">
        <v>6964</v>
      </c>
      <c r="G451" s="139"/>
      <c r="H451" s="139" t="s">
        <v>6965</v>
      </c>
      <c r="I451" s="139" t="s">
        <v>6966</v>
      </c>
      <c r="J451" s="138" t="s">
        <v>6967</v>
      </c>
      <c r="K451" s="138" t="s">
        <v>6968</v>
      </c>
      <c r="L451" s="139" t="s">
        <v>6969</v>
      </c>
      <c r="M451" s="138" t="s">
        <v>7076</v>
      </c>
      <c r="N451" s="139" t="s">
        <v>7077</v>
      </c>
      <c r="O451" s="138" t="s">
        <v>7078</v>
      </c>
      <c r="P451" s="139"/>
      <c r="Q451" s="139"/>
      <c r="R451" s="139" t="s">
        <v>7087</v>
      </c>
      <c r="S451" s="139"/>
      <c r="T451" s="139" t="s">
        <v>5013</v>
      </c>
      <c r="U451" s="139" t="s">
        <v>5014</v>
      </c>
      <c r="V451" s="138" t="s">
        <v>6977</v>
      </c>
      <c r="W451" s="138"/>
      <c r="X451" s="139"/>
      <c r="Y451" s="138" t="s">
        <v>4792</v>
      </c>
    </row>
    <row r="452" spans="1:25">
      <c r="A452" s="137" t="s">
        <v>4777</v>
      </c>
      <c r="B452" s="138" t="s">
        <v>6961</v>
      </c>
      <c r="C452" s="139" t="s">
        <v>6962</v>
      </c>
      <c r="D452" s="139"/>
      <c r="E452" s="139" t="s">
        <v>6963</v>
      </c>
      <c r="F452" s="139" t="s">
        <v>6964</v>
      </c>
      <c r="G452" s="139"/>
      <c r="H452" s="139" t="s">
        <v>6965</v>
      </c>
      <c r="I452" s="139" t="s">
        <v>6966</v>
      </c>
      <c r="J452" s="138" t="s">
        <v>6967</v>
      </c>
      <c r="K452" s="138" t="s">
        <v>6968</v>
      </c>
      <c r="L452" s="139" t="s">
        <v>6969</v>
      </c>
      <c r="M452" s="138" t="s">
        <v>7088</v>
      </c>
      <c r="N452" s="139" t="s">
        <v>7089</v>
      </c>
      <c r="O452" s="138" t="s">
        <v>7090</v>
      </c>
      <c r="P452" s="139"/>
      <c r="Q452" s="139"/>
      <c r="R452" s="139" t="s">
        <v>7091</v>
      </c>
      <c r="S452" s="139"/>
      <c r="T452" s="139" t="s">
        <v>6530</v>
      </c>
      <c r="U452" s="139" t="s">
        <v>6531</v>
      </c>
      <c r="V452" s="138" t="s">
        <v>6977</v>
      </c>
      <c r="W452" s="138"/>
      <c r="X452" s="139"/>
      <c r="Y452" s="138" t="s">
        <v>4792</v>
      </c>
    </row>
    <row r="453" spans="1:25">
      <c r="A453" s="137" t="s">
        <v>4777</v>
      </c>
      <c r="B453" s="138" t="s">
        <v>6961</v>
      </c>
      <c r="C453" s="139" t="s">
        <v>6962</v>
      </c>
      <c r="D453" s="139"/>
      <c r="E453" s="139" t="s">
        <v>6963</v>
      </c>
      <c r="F453" s="139" t="s">
        <v>6964</v>
      </c>
      <c r="G453" s="139"/>
      <c r="H453" s="139" t="s">
        <v>6965</v>
      </c>
      <c r="I453" s="139" t="s">
        <v>6966</v>
      </c>
      <c r="J453" s="138" t="s">
        <v>6967</v>
      </c>
      <c r="K453" s="138" t="s">
        <v>6968</v>
      </c>
      <c r="L453" s="139" t="s">
        <v>6969</v>
      </c>
      <c r="M453" s="138" t="s">
        <v>7088</v>
      </c>
      <c r="N453" s="139" t="s">
        <v>7089</v>
      </c>
      <c r="O453" s="138" t="s">
        <v>7092</v>
      </c>
      <c r="P453" s="139"/>
      <c r="Q453" s="139"/>
      <c r="R453" s="139" t="s">
        <v>7093</v>
      </c>
      <c r="S453" s="139"/>
      <c r="T453" s="139" t="s">
        <v>7094</v>
      </c>
      <c r="U453" s="139" t="s">
        <v>5382</v>
      </c>
      <c r="V453" s="138" t="s">
        <v>6977</v>
      </c>
      <c r="W453" s="138"/>
      <c r="X453" s="139"/>
      <c r="Y453" s="138" t="s">
        <v>4792</v>
      </c>
    </row>
    <row r="454" spans="1:25">
      <c r="A454" s="137" t="s">
        <v>4777</v>
      </c>
      <c r="B454" s="138" t="s">
        <v>6961</v>
      </c>
      <c r="C454" s="139" t="s">
        <v>6962</v>
      </c>
      <c r="D454" s="139"/>
      <c r="E454" s="139" t="s">
        <v>6963</v>
      </c>
      <c r="F454" s="139" t="s">
        <v>6964</v>
      </c>
      <c r="G454" s="139"/>
      <c r="H454" s="139" t="s">
        <v>6965</v>
      </c>
      <c r="I454" s="139" t="s">
        <v>6966</v>
      </c>
      <c r="J454" s="138" t="s">
        <v>6967</v>
      </c>
      <c r="K454" s="138" t="s">
        <v>6968</v>
      </c>
      <c r="L454" s="139" t="s">
        <v>6969</v>
      </c>
      <c r="M454" s="138" t="s">
        <v>7095</v>
      </c>
      <c r="N454" s="139" t="s">
        <v>7089</v>
      </c>
      <c r="O454" s="138" t="s">
        <v>7096</v>
      </c>
      <c r="P454" s="139"/>
      <c r="Q454" s="139"/>
      <c r="R454" s="139" t="s">
        <v>7097</v>
      </c>
      <c r="S454" s="139"/>
      <c r="T454" s="139" t="s">
        <v>6965</v>
      </c>
      <c r="U454" s="139" t="s">
        <v>7098</v>
      </c>
      <c r="V454" s="138" t="s">
        <v>6977</v>
      </c>
      <c r="W454" s="138"/>
      <c r="X454" s="139"/>
      <c r="Y454" s="138" t="s">
        <v>4792</v>
      </c>
    </row>
    <row r="455" spans="1:25">
      <c r="A455" s="137" t="s">
        <v>4777</v>
      </c>
      <c r="B455" s="138" t="s">
        <v>6961</v>
      </c>
      <c r="C455" s="139" t="s">
        <v>6962</v>
      </c>
      <c r="D455" s="139"/>
      <c r="E455" s="139" t="s">
        <v>6963</v>
      </c>
      <c r="F455" s="139" t="s">
        <v>6964</v>
      </c>
      <c r="G455" s="139"/>
      <c r="H455" s="139" t="s">
        <v>6965</v>
      </c>
      <c r="I455" s="139" t="s">
        <v>6966</v>
      </c>
      <c r="J455" s="138" t="s">
        <v>6967</v>
      </c>
      <c r="K455" s="138" t="s">
        <v>6968</v>
      </c>
      <c r="L455" s="139" t="s">
        <v>6969</v>
      </c>
      <c r="M455" s="138" t="s">
        <v>7095</v>
      </c>
      <c r="N455" s="139" t="s">
        <v>7089</v>
      </c>
      <c r="O455" s="138" t="s">
        <v>7096</v>
      </c>
      <c r="P455" s="139"/>
      <c r="Q455" s="139"/>
      <c r="R455" s="139" t="s">
        <v>7099</v>
      </c>
      <c r="S455" s="139"/>
      <c r="T455" s="139" t="s">
        <v>7100</v>
      </c>
      <c r="U455" s="139" t="s">
        <v>7101</v>
      </c>
      <c r="V455" s="138" t="s">
        <v>6977</v>
      </c>
      <c r="W455" s="138"/>
      <c r="X455" s="139"/>
      <c r="Y455" s="138" t="s">
        <v>4792</v>
      </c>
    </row>
    <row r="456" spans="1:25">
      <c r="A456" s="137" t="s">
        <v>4777</v>
      </c>
      <c r="B456" s="138" t="s">
        <v>6961</v>
      </c>
      <c r="C456" s="139" t="s">
        <v>6962</v>
      </c>
      <c r="D456" s="139"/>
      <c r="E456" s="139" t="s">
        <v>6963</v>
      </c>
      <c r="F456" s="139" t="s">
        <v>6964</v>
      </c>
      <c r="G456" s="139"/>
      <c r="H456" s="139" t="s">
        <v>6965</v>
      </c>
      <c r="I456" s="139" t="s">
        <v>6966</v>
      </c>
      <c r="J456" s="138" t="s">
        <v>6967</v>
      </c>
      <c r="K456" s="138" t="s">
        <v>6968</v>
      </c>
      <c r="L456" s="139" t="s">
        <v>6969</v>
      </c>
      <c r="M456" s="138" t="s">
        <v>7095</v>
      </c>
      <c r="N456" s="139" t="s">
        <v>7089</v>
      </c>
      <c r="O456" s="138" t="s">
        <v>7102</v>
      </c>
      <c r="P456" s="139"/>
      <c r="Q456" s="139"/>
      <c r="R456" s="139" t="s">
        <v>7103</v>
      </c>
      <c r="S456" s="139"/>
      <c r="T456" s="139" t="s">
        <v>7104</v>
      </c>
      <c r="U456" s="139" t="s">
        <v>6316</v>
      </c>
      <c r="V456" s="138" t="s">
        <v>6977</v>
      </c>
      <c r="W456" s="138"/>
      <c r="X456" s="139"/>
      <c r="Y456" s="138" t="s">
        <v>4792</v>
      </c>
    </row>
    <row r="457" spans="1:25">
      <c r="A457" s="137" t="s">
        <v>4777</v>
      </c>
      <c r="B457" s="138" t="s">
        <v>6961</v>
      </c>
      <c r="C457" s="139" t="s">
        <v>6962</v>
      </c>
      <c r="D457" s="139"/>
      <c r="E457" s="139" t="s">
        <v>6963</v>
      </c>
      <c r="F457" s="139" t="s">
        <v>6964</v>
      </c>
      <c r="G457" s="139"/>
      <c r="H457" s="139" t="s">
        <v>6965</v>
      </c>
      <c r="I457" s="139" t="s">
        <v>6966</v>
      </c>
      <c r="J457" s="138" t="s">
        <v>6967</v>
      </c>
      <c r="K457" s="138" t="s">
        <v>6968</v>
      </c>
      <c r="L457" s="139" t="s">
        <v>6969</v>
      </c>
      <c r="M457" s="138" t="s">
        <v>7095</v>
      </c>
      <c r="N457" s="139" t="s">
        <v>7089</v>
      </c>
      <c r="O457" s="138" t="s">
        <v>7096</v>
      </c>
      <c r="P457" s="139"/>
      <c r="Q457" s="139"/>
      <c r="R457" s="139" t="s">
        <v>7105</v>
      </c>
      <c r="S457" s="139"/>
      <c r="T457" s="139" t="s">
        <v>7106</v>
      </c>
      <c r="U457" s="139" t="s">
        <v>7107</v>
      </c>
      <c r="V457" s="138" t="s">
        <v>6977</v>
      </c>
      <c r="W457" s="138"/>
      <c r="X457" s="139"/>
      <c r="Y457" s="138" t="s">
        <v>4792</v>
      </c>
    </row>
    <row r="458" spans="1:25">
      <c r="A458" s="137" t="s">
        <v>4777</v>
      </c>
      <c r="B458" s="138" t="s">
        <v>6961</v>
      </c>
      <c r="C458" s="139" t="s">
        <v>6962</v>
      </c>
      <c r="D458" s="139"/>
      <c r="E458" s="139" t="s">
        <v>6963</v>
      </c>
      <c r="F458" s="139" t="s">
        <v>6964</v>
      </c>
      <c r="G458" s="139"/>
      <c r="H458" s="139" t="s">
        <v>6965</v>
      </c>
      <c r="I458" s="139" t="s">
        <v>6966</v>
      </c>
      <c r="J458" s="138" t="s">
        <v>6967</v>
      </c>
      <c r="K458" s="138" t="s">
        <v>6968</v>
      </c>
      <c r="L458" s="139" t="s">
        <v>6969</v>
      </c>
      <c r="M458" s="138" t="s">
        <v>7095</v>
      </c>
      <c r="N458" s="139" t="s">
        <v>7089</v>
      </c>
      <c r="O458" s="138" t="s">
        <v>7108</v>
      </c>
      <c r="P458" s="139"/>
      <c r="Q458" s="139"/>
      <c r="R458" s="139" t="s">
        <v>7109</v>
      </c>
      <c r="S458" s="139"/>
      <c r="T458" s="139" t="s">
        <v>7110</v>
      </c>
      <c r="U458" s="139" t="s">
        <v>7111</v>
      </c>
      <c r="V458" s="138" t="s">
        <v>6977</v>
      </c>
      <c r="W458" s="138"/>
      <c r="X458" s="139"/>
      <c r="Y458" s="138" t="s">
        <v>4792</v>
      </c>
    </row>
    <row r="459" spans="1:25">
      <c r="A459" s="137" t="s">
        <v>4777</v>
      </c>
      <c r="B459" s="138" t="s">
        <v>6961</v>
      </c>
      <c r="C459" s="139" t="s">
        <v>6962</v>
      </c>
      <c r="D459" s="139"/>
      <c r="E459" s="139" t="s">
        <v>6963</v>
      </c>
      <c r="F459" s="139" t="s">
        <v>6964</v>
      </c>
      <c r="G459" s="139"/>
      <c r="H459" s="139" t="s">
        <v>6965</v>
      </c>
      <c r="I459" s="139" t="s">
        <v>6966</v>
      </c>
      <c r="J459" s="138" t="s">
        <v>6967</v>
      </c>
      <c r="K459" s="138" t="s">
        <v>6968</v>
      </c>
      <c r="L459" s="139" t="s">
        <v>6969</v>
      </c>
      <c r="M459" s="138" t="s">
        <v>7095</v>
      </c>
      <c r="N459" s="139" t="s">
        <v>7089</v>
      </c>
      <c r="O459" s="138" t="s">
        <v>7112</v>
      </c>
      <c r="P459" s="139"/>
      <c r="Q459" s="139"/>
      <c r="R459" s="139" t="s">
        <v>7113</v>
      </c>
      <c r="S459" s="139"/>
      <c r="T459" s="139" t="s">
        <v>4846</v>
      </c>
      <c r="U459" s="139" t="s">
        <v>4847</v>
      </c>
      <c r="V459" s="138" t="s">
        <v>6977</v>
      </c>
      <c r="W459" s="138"/>
      <c r="X459" s="139"/>
      <c r="Y459" s="138" t="s">
        <v>4792</v>
      </c>
    </row>
    <row r="460" spans="1:25">
      <c r="A460" s="137" t="s">
        <v>4777</v>
      </c>
      <c r="B460" s="138" t="s">
        <v>6961</v>
      </c>
      <c r="C460" s="139" t="s">
        <v>6962</v>
      </c>
      <c r="D460" s="139"/>
      <c r="E460" s="139" t="s">
        <v>6963</v>
      </c>
      <c r="F460" s="139" t="s">
        <v>6964</v>
      </c>
      <c r="G460" s="139"/>
      <c r="H460" s="139" t="s">
        <v>6965</v>
      </c>
      <c r="I460" s="139" t="s">
        <v>6966</v>
      </c>
      <c r="J460" s="138" t="s">
        <v>6967</v>
      </c>
      <c r="K460" s="138" t="s">
        <v>6968</v>
      </c>
      <c r="L460" s="139" t="s">
        <v>6969</v>
      </c>
      <c r="M460" s="138" t="s">
        <v>7095</v>
      </c>
      <c r="N460" s="139" t="s">
        <v>7089</v>
      </c>
      <c r="O460" s="138" t="s">
        <v>7114</v>
      </c>
      <c r="P460" s="139"/>
      <c r="Q460" s="139"/>
      <c r="R460" s="139" t="s">
        <v>7115</v>
      </c>
      <c r="S460" s="139"/>
      <c r="T460" s="139" t="s">
        <v>7116</v>
      </c>
      <c r="U460" s="139" t="s">
        <v>7117</v>
      </c>
      <c r="V460" s="138" t="s">
        <v>6977</v>
      </c>
      <c r="W460" s="138"/>
      <c r="X460" s="139"/>
      <c r="Y460" s="138" t="s">
        <v>4792</v>
      </c>
    </row>
    <row r="461" spans="1:25">
      <c r="A461" s="137" t="s">
        <v>4777</v>
      </c>
      <c r="B461" s="138" t="s">
        <v>6961</v>
      </c>
      <c r="C461" s="139" t="s">
        <v>6962</v>
      </c>
      <c r="D461" s="139"/>
      <c r="E461" s="139" t="s">
        <v>6963</v>
      </c>
      <c r="F461" s="139" t="s">
        <v>6964</v>
      </c>
      <c r="G461" s="139"/>
      <c r="H461" s="139" t="s">
        <v>6965</v>
      </c>
      <c r="I461" s="139" t="s">
        <v>6966</v>
      </c>
      <c r="J461" s="138" t="s">
        <v>6967</v>
      </c>
      <c r="K461" s="138" t="s">
        <v>6968</v>
      </c>
      <c r="L461" s="139" t="s">
        <v>6969</v>
      </c>
      <c r="M461" s="138" t="s">
        <v>7095</v>
      </c>
      <c r="N461" s="139" t="s">
        <v>7089</v>
      </c>
      <c r="O461" s="138" t="s">
        <v>7114</v>
      </c>
      <c r="P461" s="139"/>
      <c r="Q461" s="139"/>
      <c r="R461" s="139" t="s">
        <v>7118</v>
      </c>
      <c r="S461" s="139"/>
      <c r="T461" s="139" t="s">
        <v>7119</v>
      </c>
      <c r="U461" s="139" t="s">
        <v>7120</v>
      </c>
      <c r="V461" s="138" t="s">
        <v>6977</v>
      </c>
      <c r="W461" s="138"/>
      <c r="X461" s="139"/>
      <c r="Y461" s="138" t="s">
        <v>4792</v>
      </c>
    </row>
    <row r="462" spans="1:25">
      <c r="A462" s="137" t="s">
        <v>4777</v>
      </c>
      <c r="B462" s="138" t="s">
        <v>6961</v>
      </c>
      <c r="C462" s="139" t="s">
        <v>6962</v>
      </c>
      <c r="D462" s="139"/>
      <c r="E462" s="139" t="s">
        <v>6963</v>
      </c>
      <c r="F462" s="139" t="s">
        <v>6964</v>
      </c>
      <c r="G462" s="139"/>
      <c r="H462" s="139" t="s">
        <v>6965</v>
      </c>
      <c r="I462" s="139" t="s">
        <v>6966</v>
      </c>
      <c r="J462" s="138" t="s">
        <v>6967</v>
      </c>
      <c r="K462" s="138" t="s">
        <v>6968</v>
      </c>
      <c r="L462" s="139" t="s">
        <v>6969</v>
      </c>
      <c r="M462" s="138" t="s">
        <v>7095</v>
      </c>
      <c r="N462" s="139" t="s">
        <v>7089</v>
      </c>
      <c r="O462" s="138" t="s">
        <v>7108</v>
      </c>
      <c r="P462" s="139"/>
      <c r="Q462" s="139"/>
      <c r="R462" s="139" t="s">
        <v>7121</v>
      </c>
      <c r="S462" s="139"/>
      <c r="T462" s="139" t="s">
        <v>7122</v>
      </c>
      <c r="U462" s="139" t="s">
        <v>7123</v>
      </c>
      <c r="V462" s="138" t="s">
        <v>6977</v>
      </c>
      <c r="W462" s="138"/>
      <c r="X462" s="139"/>
      <c r="Y462" s="138" t="s">
        <v>4792</v>
      </c>
    </row>
    <row r="463" spans="1:25">
      <c r="A463" s="137" t="s">
        <v>4777</v>
      </c>
      <c r="B463" s="138" t="s">
        <v>6961</v>
      </c>
      <c r="C463" s="139" t="s">
        <v>6962</v>
      </c>
      <c r="D463" s="139"/>
      <c r="E463" s="139" t="s">
        <v>6963</v>
      </c>
      <c r="F463" s="139" t="s">
        <v>6964</v>
      </c>
      <c r="G463" s="139"/>
      <c r="H463" s="139" t="s">
        <v>6965</v>
      </c>
      <c r="I463" s="139" t="s">
        <v>6966</v>
      </c>
      <c r="J463" s="138" t="s">
        <v>6967</v>
      </c>
      <c r="K463" s="138" t="s">
        <v>6968</v>
      </c>
      <c r="L463" s="139" t="s">
        <v>6969</v>
      </c>
      <c r="M463" s="138" t="s">
        <v>7095</v>
      </c>
      <c r="N463" s="139" t="s">
        <v>7089</v>
      </c>
      <c r="O463" s="138" t="s">
        <v>7108</v>
      </c>
      <c r="P463" s="139"/>
      <c r="Q463" s="139"/>
      <c r="R463" s="139" t="s">
        <v>7124</v>
      </c>
      <c r="S463" s="139"/>
      <c r="T463" s="139" t="s">
        <v>7125</v>
      </c>
      <c r="U463" s="139" t="s">
        <v>7126</v>
      </c>
      <c r="V463" s="138" t="s">
        <v>6977</v>
      </c>
      <c r="W463" s="138"/>
      <c r="X463" s="139"/>
      <c r="Y463" s="138" t="s">
        <v>4792</v>
      </c>
    </row>
    <row r="464" spans="1:25">
      <c r="A464" s="137" t="s">
        <v>4777</v>
      </c>
      <c r="B464" s="138" t="s">
        <v>6961</v>
      </c>
      <c r="C464" s="139" t="s">
        <v>6962</v>
      </c>
      <c r="D464" s="139"/>
      <c r="E464" s="139" t="s">
        <v>6963</v>
      </c>
      <c r="F464" s="139" t="s">
        <v>6964</v>
      </c>
      <c r="G464" s="139"/>
      <c r="H464" s="139" t="s">
        <v>6965</v>
      </c>
      <c r="I464" s="139" t="s">
        <v>6966</v>
      </c>
      <c r="J464" s="138" t="s">
        <v>6967</v>
      </c>
      <c r="K464" s="138" t="s">
        <v>6968</v>
      </c>
      <c r="L464" s="139" t="s">
        <v>6969</v>
      </c>
      <c r="M464" s="138" t="s">
        <v>7095</v>
      </c>
      <c r="N464" s="139" t="s">
        <v>7089</v>
      </c>
      <c r="O464" s="138" t="s">
        <v>7112</v>
      </c>
      <c r="P464" s="139"/>
      <c r="Q464" s="139"/>
      <c r="R464" s="139" t="s">
        <v>7127</v>
      </c>
      <c r="S464" s="139"/>
      <c r="T464" s="139" t="s">
        <v>7128</v>
      </c>
      <c r="U464" s="139" t="s">
        <v>7129</v>
      </c>
      <c r="V464" s="138" t="s">
        <v>6977</v>
      </c>
      <c r="W464" s="138"/>
      <c r="X464" s="139"/>
      <c r="Y464" s="138" t="s">
        <v>4792</v>
      </c>
    </row>
    <row r="465" spans="1:25">
      <c r="A465" s="137" t="s">
        <v>4777</v>
      </c>
      <c r="B465" s="138" t="s">
        <v>6961</v>
      </c>
      <c r="C465" s="139" t="s">
        <v>6962</v>
      </c>
      <c r="D465" s="139"/>
      <c r="E465" s="139" t="s">
        <v>6963</v>
      </c>
      <c r="F465" s="139" t="s">
        <v>6964</v>
      </c>
      <c r="G465" s="139"/>
      <c r="H465" s="139" t="s">
        <v>6965</v>
      </c>
      <c r="I465" s="139" t="s">
        <v>6966</v>
      </c>
      <c r="J465" s="138" t="s">
        <v>6967</v>
      </c>
      <c r="K465" s="138" t="s">
        <v>6968</v>
      </c>
      <c r="L465" s="139" t="s">
        <v>6969</v>
      </c>
      <c r="M465" s="138" t="s">
        <v>7095</v>
      </c>
      <c r="N465" s="139" t="s">
        <v>7089</v>
      </c>
      <c r="O465" s="138" t="s">
        <v>7114</v>
      </c>
      <c r="P465" s="139"/>
      <c r="Q465" s="139"/>
      <c r="R465" s="139" t="s">
        <v>7130</v>
      </c>
      <c r="S465" s="139"/>
      <c r="T465" s="139" t="s">
        <v>7131</v>
      </c>
      <c r="U465" s="139" t="s">
        <v>7132</v>
      </c>
      <c r="V465" s="138" t="s">
        <v>6977</v>
      </c>
      <c r="W465" s="138"/>
      <c r="X465" s="139"/>
      <c r="Y465" s="138" t="s">
        <v>4792</v>
      </c>
    </row>
    <row r="466" spans="1:25">
      <c r="A466" s="137" t="s">
        <v>4777</v>
      </c>
      <c r="B466" s="138" t="s">
        <v>6961</v>
      </c>
      <c r="C466" s="139" t="s">
        <v>6962</v>
      </c>
      <c r="D466" s="139"/>
      <c r="E466" s="139" t="s">
        <v>6963</v>
      </c>
      <c r="F466" s="139" t="s">
        <v>6964</v>
      </c>
      <c r="G466" s="139"/>
      <c r="H466" s="139" t="s">
        <v>6965</v>
      </c>
      <c r="I466" s="139" t="s">
        <v>6966</v>
      </c>
      <c r="J466" s="138" t="s">
        <v>6967</v>
      </c>
      <c r="K466" s="138" t="s">
        <v>6968</v>
      </c>
      <c r="L466" s="139" t="s">
        <v>6969</v>
      </c>
      <c r="M466" s="138" t="s">
        <v>7095</v>
      </c>
      <c r="N466" s="139" t="s">
        <v>7089</v>
      </c>
      <c r="O466" s="138" t="s">
        <v>7112</v>
      </c>
      <c r="P466" s="139"/>
      <c r="Q466" s="139"/>
      <c r="R466" s="139" t="s">
        <v>7133</v>
      </c>
      <c r="S466" s="139"/>
      <c r="T466" s="139" t="s">
        <v>7134</v>
      </c>
      <c r="U466" s="139" t="s">
        <v>7135</v>
      </c>
      <c r="V466" s="138" t="s">
        <v>6977</v>
      </c>
      <c r="W466" s="138"/>
      <c r="X466" s="139"/>
      <c r="Y466" s="138" t="s">
        <v>4792</v>
      </c>
    </row>
    <row r="467" spans="1:25">
      <c r="A467" s="137" t="s">
        <v>4777</v>
      </c>
      <c r="B467" s="138" t="s">
        <v>6961</v>
      </c>
      <c r="C467" s="139" t="s">
        <v>6962</v>
      </c>
      <c r="D467" s="139"/>
      <c r="E467" s="139" t="s">
        <v>6963</v>
      </c>
      <c r="F467" s="139" t="s">
        <v>6964</v>
      </c>
      <c r="G467" s="139"/>
      <c r="H467" s="139" t="s">
        <v>6965</v>
      </c>
      <c r="I467" s="139" t="s">
        <v>6966</v>
      </c>
      <c r="J467" s="138" t="s">
        <v>6967</v>
      </c>
      <c r="K467" s="138" t="s">
        <v>6968</v>
      </c>
      <c r="L467" s="139" t="s">
        <v>6969</v>
      </c>
      <c r="M467" s="138" t="s">
        <v>7095</v>
      </c>
      <c r="N467" s="139" t="s">
        <v>7089</v>
      </c>
      <c r="O467" s="138" t="s">
        <v>7096</v>
      </c>
      <c r="P467" s="139"/>
      <c r="Q467" s="139" t="s">
        <v>7136</v>
      </c>
      <c r="R467" s="139" t="s">
        <v>7137</v>
      </c>
      <c r="S467" s="139"/>
      <c r="T467" s="139" t="s">
        <v>7138</v>
      </c>
      <c r="U467" s="139" t="s">
        <v>7139</v>
      </c>
      <c r="V467" s="138" t="s">
        <v>6977</v>
      </c>
      <c r="W467" s="138"/>
      <c r="X467" s="139"/>
      <c r="Y467" s="138" t="s">
        <v>4792</v>
      </c>
    </row>
    <row r="468" spans="1:25">
      <c r="A468" s="137" t="s">
        <v>4777</v>
      </c>
      <c r="B468" s="138" t="s">
        <v>6961</v>
      </c>
      <c r="C468" s="139" t="s">
        <v>6962</v>
      </c>
      <c r="D468" s="139"/>
      <c r="E468" s="139" t="s">
        <v>6963</v>
      </c>
      <c r="F468" s="139" t="s">
        <v>6964</v>
      </c>
      <c r="G468" s="139"/>
      <c r="H468" s="139" t="s">
        <v>6965</v>
      </c>
      <c r="I468" s="139" t="s">
        <v>6966</v>
      </c>
      <c r="J468" s="138" t="s">
        <v>6967</v>
      </c>
      <c r="K468" s="138" t="s">
        <v>6968</v>
      </c>
      <c r="L468" s="139" t="s">
        <v>6969</v>
      </c>
      <c r="M468" s="138" t="s">
        <v>7140</v>
      </c>
      <c r="N468" s="139" t="s">
        <v>7141</v>
      </c>
      <c r="O468" s="138" t="s">
        <v>7142</v>
      </c>
      <c r="P468" s="139"/>
      <c r="Q468" s="139"/>
      <c r="R468" s="139" t="s">
        <v>7143</v>
      </c>
      <c r="S468" s="139"/>
      <c r="T468" s="139" t="s">
        <v>7144</v>
      </c>
      <c r="U468" s="139" t="s">
        <v>7145</v>
      </c>
      <c r="V468" s="138" t="s">
        <v>6977</v>
      </c>
      <c r="W468" s="138"/>
      <c r="X468" s="139"/>
      <c r="Y468" s="138" t="s">
        <v>4792</v>
      </c>
    </row>
    <row r="469" spans="1:25">
      <c r="A469" s="137" t="s">
        <v>4777</v>
      </c>
      <c r="B469" s="138" t="s">
        <v>6961</v>
      </c>
      <c r="C469" s="139" t="s">
        <v>6962</v>
      </c>
      <c r="D469" s="139"/>
      <c r="E469" s="139" t="s">
        <v>6963</v>
      </c>
      <c r="F469" s="139" t="s">
        <v>6964</v>
      </c>
      <c r="G469" s="139"/>
      <c r="H469" s="139" t="s">
        <v>6965</v>
      </c>
      <c r="I469" s="139" t="s">
        <v>6966</v>
      </c>
      <c r="J469" s="138" t="s">
        <v>6967</v>
      </c>
      <c r="K469" s="138" t="s">
        <v>6968</v>
      </c>
      <c r="L469" s="139" t="s">
        <v>6969</v>
      </c>
      <c r="M469" s="138" t="s">
        <v>7140</v>
      </c>
      <c r="N469" s="139" t="s">
        <v>7141</v>
      </c>
      <c r="O469" s="138" t="s">
        <v>7142</v>
      </c>
      <c r="P469" s="139"/>
      <c r="Q469" s="139"/>
      <c r="R469" s="139" t="s">
        <v>7146</v>
      </c>
      <c r="S469" s="139"/>
      <c r="T469" s="139" t="s">
        <v>4910</v>
      </c>
      <c r="U469" s="139" t="s">
        <v>4915</v>
      </c>
      <c r="V469" s="138" t="s">
        <v>6977</v>
      </c>
      <c r="W469" s="138"/>
      <c r="X469" s="139"/>
      <c r="Y469" s="138" t="s">
        <v>4792</v>
      </c>
    </row>
    <row r="470" spans="1:25">
      <c r="A470" s="137" t="s">
        <v>4777</v>
      </c>
      <c r="B470" s="138" t="s">
        <v>6961</v>
      </c>
      <c r="C470" s="139" t="s">
        <v>6962</v>
      </c>
      <c r="D470" s="139"/>
      <c r="E470" s="139" t="s">
        <v>6963</v>
      </c>
      <c r="F470" s="139" t="s">
        <v>6964</v>
      </c>
      <c r="G470" s="139"/>
      <c r="H470" s="139" t="s">
        <v>6965</v>
      </c>
      <c r="I470" s="139" t="s">
        <v>6966</v>
      </c>
      <c r="J470" s="138" t="s">
        <v>6967</v>
      </c>
      <c r="K470" s="138" t="s">
        <v>6968</v>
      </c>
      <c r="L470" s="139" t="s">
        <v>6969</v>
      </c>
      <c r="M470" s="138" t="s">
        <v>7140</v>
      </c>
      <c r="N470" s="139" t="s">
        <v>7141</v>
      </c>
      <c r="O470" s="138" t="s">
        <v>7142</v>
      </c>
      <c r="P470" s="139"/>
      <c r="Q470" s="139"/>
      <c r="R470" s="139" t="s">
        <v>7147</v>
      </c>
      <c r="S470" s="139"/>
      <c r="T470" s="139" t="s">
        <v>7148</v>
      </c>
      <c r="U470" s="139" t="s">
        <v>7149</v>
      </c>
      <c r="V470" s="138" t="s">
        <v>6977</v>
      </c>
      <c r="W470" s="138"/>
      <c r="X470" s="139"/>
      <c r="Y470" s="138" t="s">
        <v>4792</v>
      </c>
    </row>
    <row r="471" spans="1:25">
      <c r="A471" s="137" t="s">
        <v>4777</v>
      </c>
      <c r="B471" s="138" t="s">
        <v>6961</v>
      </c>
      <c r="C471" s="139" t="s">
        <v>6962</v>
      </c>
      <c r="D471" s="139"/>
      <c r="E471" s="139" t="s">
        <v>6963</v>
      </c>
      <c r="F471" s="139" t="s">
        <v>6964</v>
      </c>
      <c r="G471" s="139"/>
      <c r="H471" s="139" t="s">
        <v>6965</v>
      </c>
      <c r="I471" s="139" t="s">
        <v>6966</v>
      </c>
      <c r="J471" s="138" t="s">
        <v>6967</v>
      </c>
      <c r="K471" s="138" t="s">
        <v>6968</v>
      </c>
      <c r="L471" s="139" t="s">
        <v>6969</v>
      </c>
      <c r="M471" s="138" t="s">
        <v>7140</v>
      </c>
      <c r="N471" s="139" t="s">
        <v>7141</v>
      </c>
      <c r="O471" s="138" t="s">
        <v>7142</v>
      </c>
      <c r="P471" s="139"/>
      <c r="Q471" s="139"/>
      <c r="R471" s="139" t="s">
        <v>7150</v>
      </c>
      <c r="S471" s="139"/>
      <c r="T471" s="139" t="s">
        <v>7151</v>
      </c>
      <c r="U471" s="139" t="s">
        <v>7152</v>
      </c>
      <c r="V471" s="138" t="s">
        <v>6977</v>
      </c>
      <c r="W471" s="138"/>
      <c r="X471" s="139"/>
      <c r="Y471" s="138" t="s">
        <v>4792</v>
      </c>
    </row>
    <row r="472" spans="1:25">
      <c r="A472" s="137" t="s">
        <v>4777</v>
      </c>
      <c r="B472" s="138" t="s">
        <v>6961</v>
      </c>
      <c r="C472" s="139" t="s">
        <v>6962</v>
      </c>
      <c r="D472" s="139"/>
      <c r="E472" s="139" t="s">
        <v>6963</v>
      </c>
      <c r="F472" s="139" t="s">
        <v>6964</v>
      </c>
      <c r="G472" s="139"/>
      <c r="H472" s="139" t="s">
        <v>6965</v>
      </c>
      <c r="I472" s="139" t="s">
        <v>6966</v>
      </c>
      <c r="J472" s="138" t="s">
        <v>6967</v>
      </c>
      <c r="K472" s="138" t="s">
        <v>6968</v>
      </c>
      <c r="L472" s="139" t="s">
        <v>6969</v>
      </c>
      <c r="M472" s="138" t="s">
        <v>7140</v>
      </c>
      <c r="N472" s="139" t="s">
        <v>7141</v>
      </c>
      <c r="O472" s="138" t="s">
        <v>7142</v>
      </c>
      <c r="P472" s="139"/>
      <c r="Q472" s="139"/>
      <c r="R472" s="139" t="s">
        <v>7153</v>
      </c>
      <c r="S472" s="139"/>
      <c r="T472" s="139" t="s">
        <v>7154</v>
      </c>
      <c r="U472" s="139" t="s">
        <v>7155</v>
      </c>
      <c r="V472" s="138" t="s">
        <v>6977</v>
      </c>
      <c r="W472" s="138"/>
      <c r="X472" s="139"/>
      <c r="Y472" s="138" t="s">
        <v>4792</v>
      </c>
    </row>
    <row r="473" spans="1:25">
      <c r="A473" s="137" t="s">
        <v>4777</v>
      </c>
      <c r="B473" s="138" t="s">
        <v>6961</v>
      </c>
      <c r="C473" s="139" t="s">
        <v>6962</v>
      </c>
      <c r="D473" s="139"/>
      <c r="E473" s="139" t="s">
        <v>6963</v>
      </c>
      <c r="F473" s="139" t="s">
        <v>6964</v>
      </c>
      <c r="G473" s="139"/>
      <c r="H473" s="139" t="s">
        <v>6965</v>
      </c>
      <c r="I473" s="139" t="s">
        <v>6966</v>
      </c>
      <c r="J473" s="138" t="s">
        <v>6967</v>
      </c>
      <c r="K473" s="138" t="s">
        <v>6968</v>
      </c>
      <c r="L473" s="139" t="s">
        <v>6969</v>
      </c>
      <c r="M473" s="138" t="s">
        <v>7051</v>
      </c>
      <c r="N473" s="139" t="s">
        <v>7052</v>
      </c>
      <c r="O473" s="138" t="s">
        <v>7061</v>
      </c>
      <c r="P473" s="139"/>
      <c r="Q473" s="139"/>
      <c r="R473" s="139" t="s">
        <v>7156</v>
      </c>
      <c r="S473" s="139"/>
      <c r="T473" s="139" t="s">
        <v>7157</v>
      </c>
      <c r="U473" s="139" t="s">
        <v>6296</v>
      </c>
      <c r="V473" s="138" t="s">
        <v>6977</v>
      </c>
      <c r="W473" s="138"/>
      <c r="X473" s="139"/>
      <c r="Y473" s="138" t="s">
        <v>4792</v>
      </c>
    </row>
    <row r="474" spans="1:25">
      <c r="A474" s="137" t="s">
        <v>4777</v>
      </c>
      <c r="B474" s="138" t="s">
        <v>6961</v>
      </c>
      <c r="C474" s="139" t="s">
        <v>6962</v>
      </c>
      <c r="D474" s="139"/>
      <c r="E474" s="139" t="s">
        <v>6963</v>
      </c>
      <c r="F474" s="139" t="s">
        <v>6964</v>
      </c>
      <c r="G474" s="139"/>
      <c r="H474" s="139" t="s">
        <v>6965</v>
      </c>
      <c r="I474" s="139" t="s">
        <v>6966</v>
      </c>
      <c r="J474" s="138" t="s">
        <v>6967</v>
      </c>
      <c r="K474" s="138" t="s">
        <v>6968</v>
      </c>
      <c r="L474" s="139" t="s">
        <v>6969</v>
      </c>
      <c r="M474" s="138" t="s">
        <v>7051</v>
      </c>
      <c r="N474" s="139" t="s">
        <v>7052</v>
      </c>
      <c r="O474" s="138" t="s">
        <v>7061</v>
      </c>
      <c r="P474" s="139"/>
      <c r="Q474" s="139"/>
      <c r="R474" s="139" t="s">
        <v>7158</v>
      </c>
      <c r="S474" s="139"/>
      <c r="T474" s="139" t="s">
        <v>5681</v>
      </c>
      <c r="U474" s="139" t="s">
        <v>5682</v>
      </c>
      <c r="V474" s="138" t="s">
        <v>6977</v>
      </c>
      <c r="W474" s="138"/>
      <c r="X474" s="139"/>
      <c r="Y474" s="138" t="s">
        <v>4792</v>
      </c>
    </row>
    <row r="475" spans="1:25">
      <c r="A475" s="137" t="s">
        <v>4777</v>
      </c>
      <c r="B475" s="138" t="s">
        <v>6961</v>
      </c>
      <c r="C475" s="139" t="s">
        <v>6962</v>
      </c>
      <c r="D475" s="139"/>
      <c r="E475" s="139" t="s">
        <v>6963</v>
      </c>
      <c r="F475" s="139" t="s">
        <v>6964</v>
      </c>
      <c r="G475" s="139"/>
      <c r="H475" s="139" t="s">
        <v>6965</v>
      </c>
      <c r="I475" s="139" t="s">
        <v>6966</v>
      </c>
      <c r="J475" s="138" t="s">
        <v>6967</v>
      </c>
      <c r="K475" s="138" t="s">
        <v>6968</v>
      </c>
      <c r="L475" s="139" t="s">
        <v>6969</v>
      </c>
      <c r="M475" s="138" t="s">
        <v>7051</v>
      </c>
      <c r="N475" s="139" t="s">
        <v>7052</v>
      </c>
      <c r="O475" s="138" t="s">
        <v>7061</v>
      </c>
      <c r="P475" s="139"/>
      <c r="Q475" s="139"/>
      <c r="R475" s="139"/>
      <c r="S475" s="139" t="s">
        <v>7159</v>
      </c>
      <c r="T475" s="139" t="s">
        <v>7160</v>
      </c>
      <c r="U475" s="139" t="s">
        <v>7161</v>
      </c>
      <c r="V475" s="138" t="s">
        <v>6977</v>
      </c>
      <c r="W475" s="138"/>
      <c r="X475" s="139"/>
      <c r="Y475" s="138" t="s">
        <v>4792</v>
      </c>
    </row>
    <row r="476" spans="1:25">
      <c r="A476" s="137" t="s">
        <v>4777</v>
      </c>
      <c r="B476" s="138" t="s">
        <v>6961</v>
      </c>
      <c r="C476" s="139" t="s">
        <v>6962</v>
      </c>
      <c r="D476" s="139"/>
      <c r="E476" s="139" t="s">
        <v>6963</v>
      </c>
      <c r="F476" s="139" t="s">
        <v>6964</v>
      </c>
      <c r="G476" s="139"/>
      <c r="H476" s="139" t="s">
        <v>6965</v>
      </c>
      <c r="I476" s="139" t="s">
        <v>6966</v>
      </c>
      <c r="J476" s="138" t="s">
        <v>6967</v>
      </c>
      <c r="K476" s="138" t="s">
        <v>6968</v>
      </c>
      <c r="L476" s="139" t="s">
        <v>6969</v>
      </c>
      <c r="M476" s="138" t="s">
        <v>7067</v>
      </c>
      <c r="N476" s="139" t="s">
        <v>7068</v>
      </c>
      <c r="O476" s="138" t="s">
        <v>7162</v>
      </c>
      <c r="P476" s="139"/>
      <c r="Q476" s="139"/>
      <c r="R476" s="139" t="s">
        <v>7163</v>
      </c>
      <c r="S476" s="139"/>
      <c r="T476" s="139" t="s">
        <v>6101</v>
      </c>
      <c r="U476" s="139" t="s">
        <v>6102</v>
      </c>
      <c r="V476" s="138" t="s">
        <v>6977</v>
      </c>
      <c r="W476" s="138"/>
      <c r="X476" s="139"/>
      <c r="Y476" s="138" t="s">
        <v>4792</v>
      </c>
    </row>
    <row r="477" spans="1:25">
      <c r="A477" s="137" t="s">
        <v>4777</v>
      </c>
      <c r="B477" s="138" t="s">
        <v>6961</v>
      </c>
      <c r="C477" s="139" t="s">
        <v>6962</v>
      </c>
      <c r="D477" s="139"/>
      <c r="E477" s="139" t="s">
        <v>6963</v>
      </c>
      <c r="F477" s="139" t="s">
        <v>6964</v>
      </c>
      <c r="G477" s="139"/>
      <c r="H477" s="139" t="s">
        <v>6965</v>
      </c>
      <c r="I477" s="139" t="s">
        <v>6966</v>
      </c>
      <c r="J477" s="138" t="s">
        <v>6967</v>
      </c>
      <c r="K477" s="138" t="s">
        <v>6968</v>
      </c>
      <c r="L477" s="139" t="s">
        <v>6969</v>
      </c>
      <c r="M477" s="138" t="s">
        <v>7067</v>
      </c>
      <c r="N477" s="139" t="s">
        <v>7068</v>
      </c>
      <c r="O477" s="138" t="s">
        <v>7162</v>
      </c>
      <c r="P477" s="139"/>
      <c r="Q477" s="139"/>
      <c r="R477" s="139" t="s">
        <v>7164</v>
      </c>
      <c r="S477" s="139"/>
      <c r="T477" s="139" t="s">
        <v>5832</v>
      </c>
      <c r="U477" s="139" t="s">
        <v>4887</v>
      </c>
      <c r="V477" s="138" t="s">
        <v>6977</v>
      </c>
      <c r="W477" s="138"/>
      <c r="X477" s="139"/>
      <c r="Y477" s="138" t="s">
        <v>4792</v>
      </c>
    </row>
    <row r="478" spans="1:25">
      <c r="A478" s="137" t="s">
        <v>4777</v>
      </c>
      <c r="B478" s="138" t="s">
        <v>6961</v>
      </c>
      <c r="C478" s="139" t="s">
        <v>6962</v>
      </c>
      <c r="D478" s="139"/>
      <c r="E478" s="139" t="s">
        <v>6963</v>
      </c>
      <c r="F478" s="139" t="s">
        <v>6964</v>
      </c>
      <c r="G478" s="139"/>
      <c r="H478" s="139" t="s">
        <v>6965</v>
      </c>
      <c r="I478" s="139" t="s">
        <v>6966</v>
      </c>
      <c r="J478" s="138" t="s">
        <v>6967</v>
      </c>
      <c r="K478" s="138" t="s">
        <v>6968</v>
      </c>
      <c r="L478" s="139" t="s">
        <v>6969</v>
      </c>
      <c r="M478" s="138" t="s">
        <v>7067</v>
      </c>
      <c r="N478" s="139" t="s">
        <v>7068</v>
      </c>
      <c r="O478" s="138" t="s">
        <v>7165</v>
      </c>
      <c r="P478" s="139"/>
      <c r="Q478" s="139"/>
      <c r="R478" s="139" t="s">
        <v>7166</v>
      </c>
      <c r="S478" s="139"/>
      <c r="T478" s="139" t="s">
        <v>7167</v>
      </c>
      <c r="U478" s="139" t="s">
        <v>7168</v>
      </c>
      <c r="V478" s="138" t="s">
        <v>6977</v>
      </c>
      <c r="W478" s="138"/>
      <c r="X478" s="139"/>
      <c r="Y478" s="138" t="s">
        <v>4792</v>
      </c>
    </row>
    <row r="479" spans="1:25">
      <c r="A479" s="137" t="s">
        <v>4777</v>
      </c>
      <c r="B479" s="138" t="s">
        <v>6961</v>
      </c>
      <c r="C479" s="139" t="s">
        <v>6962</v>
      </c>
      <c r="D479" s="139"/>
      <c r="E479" s="139" t="s">
        <v>6963</v>
      </c>
      <c r="F479" s="139" t="s">
        <v>6964</v>
      </c>
      <c r="G479" s="139"/>
      <c r="H479" s="139" t="s">
        <v>6965</v>
      </c>
      <c r="I479" s="139" t="s">
        <v>6966</v>
      </c>
      <c r="J479" s="138" t="s">
        <v>6967</v>
      </c>
      <c r="K479" s="138" t="s">
        <v>6968</v>
      </c>
      <c r="L479" s="139" t="s">
        <v>6969</v>
      </c>
      <c r="M479" s="138" t="s">
        <v>7067</v>
      </c>
      <c r="N479" s="139" t="s">
        <v>7068</v>
      </c>
      <c r="O479" s="138" t="s">
        <v>7165</v>
      </c>
      <c r="P479" s="139"/>
      <c r="Q479" s="139"/>
      <c r="R479" s="139" t="s">
        <v>7169</v>
      </c>
      <c r="S479" s="139"/>
      <c r="T479" s="139" t="s">
        <v>5448</v>
      </c>
      <c r="U479" s="139" t="s">
        <v>5449</v>
      </c>
      <c r="V479" s="138" t="s">
        <v>6977</v>
      </c>
      <c r="W479" s="138"/>
      <c r="X479" s="139"/>
      <c r="Y479" s="138" t="s">
        <v>4792</v>
      </c>
    </row>
    <row r="480" spans="1:25">
      <c r="A480" s="137" t="s">
        <v>4777</v>
      </c>
      <c r="B480" s="138" t="s">
        <v>6961</v>
      </c>
      <c r="C480" s="139" t="s">
        <v>6962</v>
      </c>
      <c r="D480" s="139"/>
      <c r="E480" s="139" t="s">
        <v>6963</v>
      </c>
      <c r="F480" s="139" t="s">
        <v>6964</v>
      </c>
      <c r="G480" s="139"/>
      <c r="H480" s="139" t="s">
        <v>6965</v>
      </c>
      <c r="I480" s="139" t="s">
        <v>6966</v>
      </c>
      <c r="J480" s="138" t="s">
        <v>6967</v>
      </c>
      <c r="K480" s="138" t="s">
        <v>6968</v>
      </c>
      <c r="L480" s="139" t="s">
        <v>6969</v>
      </c>
      <c r="M480" s="138" t="s">
        <v>6994</v>
      </c>
      <c r="N480" s="139" t="s">
        <v>7170</v>
      </c>
      <c r="O480" s="138" t="s">
        <v>6996</v>
      </c>
      <c r="P480" s="139"/>
      <c r="Q480" s="139"/>
      <c r="R480" s="139" t="s">
        <v>7171</v>
      </c>
      <c r="S480" s="139"/>
      <c r="T480" s="139" t="s">
        <v>7172</v>
      </c>
      <c r="U480" s="139" t="s">
        <v>7173</v>
      </c>
      <c r="V480" s="138" t="s">
        <v>6977</v>
      </c>
      <c r="W480" s="138"/>
      <c r="X480" s="139"/>
      <c r="Y480" s="138" t="s">
        <v>4792</v>
      </c>
    </row>
    <row r="481" spans="1:25">
      <c r="A481" s="137" t="s">
        <v>4777</v>
      </c>
      <c r="B481" s="138" t="s">
        <v>6961</v>
      </c>
      <c r="C481" s="139" t="s">
        <v>6962</v>
      </c>
      <c r="D481" s="139"/>
      <c r="E481" s="139" t="s">
        <v>6963</v>
      </c>
      <c r="F481" s="139" t="s">
        <v>6964</v>
      </c>
      <c r="G481" s="139"/>
      <c r="H481" s="139" t="s">
        <v>6965</v>
      </c>
      <c r="I481" s="139" t="s">
        <v>6966</v>
      </c>
      <c r="J481" s="138" t="s">
        <v>6967</v>
      </c>
      <c r="K481" s="138" t="s">
        <v>6968</v>
      </c>
      <c r="L481" s="139" t="s">
        <v>6969</v>
      </c>
      <c r="M481" s="138" t="s">
        <v>7011</v>
      </c>
      <c r="N481" s="139" t="s">
        <v>7012</v>
      </c>
      <c r="O481" s="138" t="s">
        <v>7015</v>
      </c>
      <c r="P481" s="139"/>
      <c r="Q481" s="139"/>
      <c r="R481" s="139" t="s">
        <v>7174</v>
      </c>
      <c r="S481" s="139"/>
      <c r="T481" s="139" t="s">
        <v>6728</v>
      </c>
      <c r="U481" s="139" t="s">
        <v>7175</v>
      </c>
      <c r="V481" s="138" t="s">
        <v>6977</v>
      </c>
      <c r="W481" s="138"/>
      <c r="X481" s="139"/>
      <c r="Y481" s="138" t="s">
        <v>4792</v>
      </c>
    </row>
    <row r="482" spans="1:25">
      <c r="A482" s="137" t="s">
        <v>4777</v>
      </c>
      <c r="B482" s="138" t="s">
        <v>7176</v>
      </c>
      <c r="C482" s="139" t="s">
        <v>7177</v>
      </c>
      <c r="D482" s="139"/>
      <c r="E482" s="139"/>
      <c r="F482" s="139" t="s">
        <v>7178</v>
      </c>
      <c r="G482" s="139"/>
      <c r="H482" s="139" t="s">
        <v>4910</v>
      </c>
      <c r="I482" s="139" t="s">
        <v>4911</v>
      </c>
      <c r="J482" s="138" t="s">
        <v>7179</v>
      </c>
      <c r="K482" s="138" t="s">
        <v>7180</v>
      </c>
      <c r="L482" s="139" t="s">
        <v>7181</v>
      </c>
      <c r="M482" s="138" t="s">
        <v>7176</v>
      </c>
      <c r="N482" s="139" t="s">
        <v>7177</v>
      </c>
      <c r="O482" s="138" t="s">
        <v>7142</v>
      </c>
      <c r="P482" s="139"/>
      <c r="Q482" s="139"/>
      <c r="R482" s="139" t="s">
        <v>7178</v>
      </c>
      <c r="S482" s="139"/>
      <c r="T482" s="139" t="s">
        <v>4910</v>
      </c>
      <c r="U482" s="139" t="s">
        <v>4911</v>
      </c>
      <c r="V482" s="138" t="s">
        <v>7179</v>
      </c>
      <c r="W482" s="138" t="s">
        <v>7180</v>
      </c>
      <c r="X482" s="139" t="s">
        <v>7181</v>
      </c>
      <c r="Y482" s="138" t="s">
        <v>4792</v>
      </c>
    </row>
    <row r="483" spans="1:25">
      <c r="A483" s="137" t="s">
        <v>4777</v>
      </c>
      <c r="B483" s="138" t="s">
        <v>7176</v>
      </c>
      <c r="C483" s="139" t="s">
        <v>7177</v>
      </c>
      <c r="D483" s="139"/>
      <c r="E483" s="139"/>
      <c r="F483" s="139" t="s">
        <v>7178</v>
      </c>
      <c r="G483" s="139"/>
      <c r="H483" s="139" t="s">
        <v>4910</v>
      </c>
      <c r="I483" s="139" t="s">
        <v>4911</v>
      </c>
      <c r="J483" s="138" t="s">
        <v>7179</v>
      </c>
      <c r="K483" s="138" t="s">
        <v>7180</v>
      </c>
      <c r="L483" s="139" t="s">
        <v>7181</v>
      </c>
      <c r="M483" s="138" t="s">
        <v>7176</v>
      </c>
      <c r="N483" s="139" t="s">
        <v>7177</v>
      </c>
      <c r="O483" s="138" t="s">
        <v>7142</v>
      </c>
      <c r="P483" s="139"/>
      <c r="Q483" s="139"/>
      <c r="R483" s="139" t="s">
        <v>7182</v>
      </c>
      <c r="S483" s="139"/>
      <c r="T483" s="139" t="s">
        <v>4910</v>
      </c>
      <c r="U483" s="139" t="s">
        <v>4915</v>
      </c>
      <c r="V483" s="138" t="s">
        <v>7179</v>
      </c>
      <c r="W483" s="138" t="s">
        <v>7180</v>
      </c>
      <c r="X483" s="139" t="s">
        <v>7181</v>
      </c>
      <c r="Y483" s="138" t="s">
        <v>4792</v>
      </c>
    </row>
    <row r="484" spans="1:25">
      <c r="A484" s="137" t="s">
        <v>4777</v>
      </c>
      <c r="B484" s="138" t="s">
        <v>7176</v>
      </c>
      <c r="C484" s="139" t="s">
        <v>7177</v>
      </c>
      <c r="D484" s="139"/>
      <c r="E484" s="139"/>
      <c r="F484" s="139" t="s">
        <v>7178</v>
      </c>
      <c r="G484" s="139"/>
      <c r="H484" s="139" t="s">
        <v>4910</v>
      </c>
      <c r="I484" s="139" t="s">
        <v>4911</v>
      </c>
      <c r="J484" s="138" t="s">
        <v>7179</v>
      </c>
      <c r="K484" s="138" t="s">
        <v>7180</v>
      </c>
      <c r="L484" s="139" t="s">
        <v>7181</v>
      </c>
      <c r="M484" s="138" t="s">
        <v>7176</v>
      </c>
      <c r="N484" s="139" t="s">
        <v>7177</v>
      </c>
      <c r="O484" s="138" t="s">
        <v>7142</v>
      </c>
      <c r="P484" s="139"/>
      <c r="Q484" s="139"/>
      <c r="R484" s="139" t="s">
        <v>7183</v>
      </c>
      <c r="S484" s="139"/>
      <c r="T484" s="139" t="s">
        <v>5483</v>
      </c>
      <c r="U484" s="139" t="s">
        <v>5484</v>
      </c>
      <c r="V484" s="138" t="s">
        <v>7179</v>
      </c>
      <c r="W484" s="138" t="s">
        <v>7180</v>
      </c>
      <c r="X484" s="139" t="s">
        <v>7181</v>
      </c>
      <c r="Y484" s="138" t="s">
        <v>4792</v>
      </c>
    </row>
    <row r="485" spans="1:25">
      <c r="A485" s="137" t="s">
        <v>4777</v>
      </c>
      <c r="B485" s="138" t="s">
        <v>7176</v>
      </c>
      <c r="C485" s="139" t="s">
        <v>7177</v>
      </c>
      <c r="D485" s="139"/>
      <c r="E485" s="139"/>
      <c r="F485" s="139" t="s">
        <v>7178</v>
      </c>
      <c r="G485" s="139"/>
      <c r="H485" s="139" t="s">
        <v>4910</v>
      </c>
      <c r="I485" s="139" t="s">
        <v>4911</v>
      </c>
      <c r="J485" s="138" t="s">
        <v>7179</v>
      </c>
      <c r="K485" s="138" t="s">
        <v>7180</v>
      </c>
      <c r="L485" s="139" t="s">
        <v>7181</v>
      </c>
      <c r="M485" s="138" t="s">
        <v>7176</v>
      </c>
      <c r="N485" s="139" t="s">
        <v>7177</v>
      </c>
      <c r="O485" s="138" t="s">
        <v>7142</v>
      </c>
      <c r="P485" s="139"/>
      <c r="Q485" s="139"/>
      <c r="R485" s="139" t="s">
        <v>7150</v>
      </c>
      <c r="S485" s="139"/>
      <c r="T485" s="139" t="s">
        <v>7151</v>
      </c>
      <c r="U485" s="139" t="s">
        <v>7152</v>
      </c>
      <c r="V485" s="138" t="s">
        <v>7179</v>
      </c>
      <c r="W485" s="138" t="s">
        <v>7180</v>
      </c>
      <c r="X485" s="139" t="s">
        <v>7181</v>
      </c>
      <c r="Y485" s="138" t="s">
        <v>4792</v>
      </c>
    </row>
    <row r="486" spans="1:25">
      <c r="A486" s="137" t="s">
        <v>4777</v>
      </c>
      <c r="B486" s="138" t="s">
        <v>7176</v>
      </c>
      <c r="C486" s="139" t="s">
        <v>7177</v>
      </c>
      <c r="D486" s="139"/>
      <c r="E486" s="139"/>
      <c r="F486" s="139" t="s">
        <v>7178</v>
      </c>
      <c r="G486" s="139"/>
      <c r="H486" s="139" t="s">
        <v>4910</v>
      </c>
      <c r="I486" s="139" t="s">
        <v>4911</v>
      </c>
      <c r="J486" s="138" t="s">
        <v>7179</v>
      </c>
      <c r="K486" s="138" t="s">
        <v>7180</v>
      </c>
      <c r="L486" s="139" t="s">
        <v>7181</v>
      </c>
      <c r="M486" s="138" t="s">
        <v>7176</v>
      </c>
      <c r="N486" s="139" t="s">
        <v>7177</v>
      </c>
      <c r="O486" s="138" t="s">
        <v>7142</v>
      </c>
      <c r="P486" s="139"/>
      <c r="Q486" s="139"/>
      <c r="R486" s="139" t="s">
        <v>7184</v>
      </c>
      <c r="S486" s="139"/>
      <c r="T486" s="139" t="s">
        <v>7144</v>
      </c>
      <c r="U486" s="139" t="s">
        <v>7145</v>
      </c>
      <c r="V486" s="138" t="s">
        <v>7179</v>
      </c>
      <c r="W486" s="138" t="s">
        <v>7180</v>
      </c>
      <c r="X486" s="139" t="s">
        <v>7181</v>
      </c>
      <c r="Y486" s="138" t="s">
        <v>4792</v>
      </c>
    </row>
    <row r="487" spans="1:25">
      <c r="A487" s="137" t="s">
        <v>4777</v>
      </c>
      <c r="B487" s="138" t="s">
        <v>7176</v>
      </c>
      <c r="C487" s="139" t="s">
        <v>7177</v>
      </c>
      <c r="D487" s="139"/>
      <c r="E487" s="139"/>
      <c r="F487" s="139" t="s">
        <v>7178</v>
      </c>
      <c r="G487" s="139"/>
      <c r="H487" s="139" t="s">
        <v>4910</v>
      </c>
      <c r="I487" s="139" t="s">
        <v>4911</v>
      </c>
      <c r="J487" s="138" t="s">
        <v>7179</v>
      </c>
      <c r="K487" s="138" t="s">
        <v>7180</v>
      </c>
      <c r="L487" s="139" t="s">
        <v>7181</v>
      </c>
      <c r="M487" s="138" t="s">
        <v>7176</v>
      </c>
      <c r="N487" s="139" t="s">
        <v>7177</v>
      </c>
      <c r="O487" s="138" t="s">
        <v>7142</v>
      </c>
      <c r="P487" s="139"/>
      <c r="Q487" s="139"/>
      <c r="R487" s="139" t="s">
        <v>7185</v>
      </c>
      <c r="S487" s="139"/>
      <c r="T487" s="139" t="s">
        <v>7148</v>
      </c>
      <c r="U487" s="139" t="s">
        <v>7149</v>
      </c>
      <c r="V487" s="138" t="s">
        <v>7179</v>
      </c>
      <c r="W487" s="138" t="s">
        <v>7180</v>
      </c>
      <c r="X487" s="139" t="s">
        <v>7181</v>
      </c>
      <c r="Y487" s="138" t="s">
        <v>4792</v>
      </c>
    </row>
    <row r="488" spans="1:25">
      <c r="A488" s="137" t="s">
        <v>4777</v>
      </c>
      <c r="B488" s="138" t="s">
        <v>7176</v>
      </c>
      <c r="C488" s="139" t="s">
        <v>7177</v>
      </c>
      <c r="D488" s="139"/>
      <c r="E488" s="139"/>
      <c r="F488" s="139" t="s">
        <v>7178</v>
      </c>
      <c r="G488" s="139"/>
      <c r="H488" s="139" t="s">
        <v>4910</v>
      </c>
      <c r="I488" s="139" t="s">
        <v>4911</v>
      </c>
      <c r="J488" s="138" t="s">
        <v>7179</v>
      </c>
      <c r="K488" s="138" t="s">
        <v>7180</v>
      </c>
      <c r="L488" s="139" t="s">
        <v>7181</v>
      </c>
      <c r="M488" s="138" t="s">
        <v>7176</v>
      </c>
      <c r="N488" s="139" t="s">
        <v>7177</v>
      </c>
      <c r="O488" s="138" t="s">
        <v>7142</v>
      </c>
      <c r="P488" s="139"/>
      <c r="Q488" s="139"/>
      <c r="R488" s="139" t="s">
        <v>7153</v>
      </c>
      <c r="S488" s="139"/>
      <c r="T488" s="139" t="s">
        <v>7154</v>
      </c>
      <c r="U488" s="139" t="s">
        <v>7155</v>
      </c>
      <c r="V488" s="138" t="s">
        <v>7179</v>
      </c>
      <c r="W488" s="138" t="s">
        <v>7180</v>
      </c>
      <c r="X488" s="139" t="s">
        <v>7181</v>
      </c>
      <c r="Y488" s="138" t="s">
        <v>4792</v>
      </c>
    </row>
    <row r="489" spans="1:25">
      <c r="A489" s="137" t="s">
        <v>4777</v>
      </c>
      <c r="B489" s="138" t="s">
        <v>7176</v>
      </c>
      <c r="C489" s="139" t="s">
        <v>7177</v>
      </c>
      <c r="D489" s="139"/>
      <c r="E489" s="139"/>
      <c r="F489" s="139" t="s">
        <v>7178</v>
      </c>
      <c r="G489" s="139"/>
      <c r="H489" s="139" t="s">
        <v>4910</v>
      </c>
      <c r="I489" s="139" t="s">
        <v>4911</v>
      </c>
      <c r="J489" s="138" t="s">
        <v>7179</v>
      </c>
      <c r="K489" s="138" t="s">
        <v>7180</v>
      </c>
      <c r="L489" s="139" t="s">
        <v>7181</v>
      </c>
      <c r="M489" s="138" t="s">
        <v>7176</v>
      </c>
      <c r="N489" s="139" t="s">
        <v>7186</v>
      </c>
      <c r="O489" s="138" t="s">
        <v>7142</v>
      </c>
      <c r="P489" s="139"/>
      <c r="Q489" s="139"/>
      <c r="R489" s="139" t="s">
        <v>7187</v>
      </c>
      <c r="S489" s="139"/>
      <c r="T489" s="139" t="s">
        <v>7188</v>
      </c>
      <c r="U489" s="139" t="s">
        <v>7189</v>
      </c>
      <c r="V489" s="138" t="s">
        <v>7179</v>
      </c>
      <c r="W489" s="138" t="s">
        <v>7180</v>
      </c>
      <c r="X489" s="139" t="s">
        <v>7181</v>
      </c>
      <c r="Y489" s="138" t="s">
        <v>4792</v>
      </c>
    </row>
    <row r="490" spans="1:25">
      <c r="A490" s="137" t="s">
        <v>4777</v>
      </c>
      <c r="B490" s="138" t="s">
        <v>7176</v>
      </c>
      <c r="C490" s="139" t="s">
        <v>7177</v>
      </c>
      <c r="D490" s="139"/>
      <c r="E490" s="139"/>
      <c r="F490" s="139" t="s">
        <v>7178</v>
      </c>
      <c r="G490" s="139"/>
      <c r="H490" s="139" t="s">
        <v>4910</v>
      </c>
      <c r="I490" s="139" t="s">
        <v>4911</v>
      </c>
      <c r="J490" s="138" t="s">
        <v>7179</v>
      </c>
      <c r="K490" s="138" t="s">
        <v>7180</v>
      </c>
      <c r="L490" s="139" t="s">
        <v>7181</v>
      </c>
      <c r="M490" s="138" t="s">
        <v>7176</v>
      </c>
      <c r="N490" s="139" t="s">
        <v>7186</v>
      </c>
      <c r="O490" s="138" t="s">
        <v>7142</v>
      </c>
      <c r="P490" s="139"/>
      <c r="Q490" s="139"/>
      <c r="R490" s="139" t="s">
        <v>7190</v>
      </c>
      <c r="S490" s="139"/>
      <c r="T490" s="139" t="s">
        <v>7191</v>
      </c>
      <c r="U490" s="139" t="s">
        <v>7192</v>
      </c>
      <c r="V490" s="138" t="s">
        <v>7179</v>
      </c>
      <c r="W490" s="138" t="s">
        <v>7180</v>
      </c>
      <c r="X490" s="139" t="s">
        <v>7181</v>
      </c>
      <c r="Y490" s="138" t="s">
        <v>4792</v>
      </c>
    </row>
    <row r="491" spans="1:25">
      <c r="A491" s="137" t="s">
        <v>4777</v>
      </c>
      <c r="B491" s="138" t="s">
        <v>7193</v>
      </c>
      <c r="C491" s="139" t="s">
        <v>7194</v>
      </c>
      <c r="D491" s="139"/>
      <c r="E491" s="139"/>
      <c r="F491" s="139" t="s">
        <v>7195</v>
      </c>
      <c r="G491" s="139"/>
      <c r="H491" s="139" t="s">
        <v>2617</v>
      </c>
      <c r="I491" s="139" t="s">
        <v>27</v>
      </c>
      <c r="J491" s="138" t="s">
        <v>7196</v>
      </c>
      <c r="K491" s="138" t="s">
        <v>7197</v>
      </c>
      <c r="L491" s="139" t="s">
        <v>7198</v>
      </c>
      <c r="M491" s="138" t="s">
        <v>7193</v>
      </c>
      <c r="N491" s="139" t="s">
        <v>7194</v>
      </c>
      <c r="O491" s="138" t="s">
        <v>7199</v>
      </c>
      <c r="P491" s="139"/>
      <c r="Q491" s="139"/>
      <c r="R491" s="139" t="s">
        <v>7195</v>
      </c>
      <c r="S491" s="139"/>
      <c r="T491" s="139" t="s">
        <v>2617</v>
      </c>
      <c r="U491" s="139" t="s">
        <v>27</v>
      </c>
      <c r="V491" s="138" t="s">
        <v>7196</v>
      </c>
      <c r="W491" s="138" t="s">
        <v>7197</v>
      </c>
      <c r="X491" s="139" t="s">
        <v>7200</v>
      </c>
      <c r="Y491" s="138" t="s">
        <v>4792</v>
      </c>
    </row>
    <row r="492" spans="1:25">
      <c r="A492" s="137" t="s">
        <v>4777</v>
      </c>
      <c r="B492" s="138" t="s">
        <v>7193</v>
      </c>
      <c r="C492" s="139" t="s">
        <v>7194</v>
      </c>
      <c r="D492" s="139"/>
      <c r="E492" s="139"/>
      <c r="F492" s="139" t="s">
        <v>7195</v>
      </c>
      <c r="G492" s="139"/>
      <c r="H492" s="139" t="s">
        <v>2617</v>
      </c>
      <c r="I492" s="139" t="s">
        <v>27</v>
      </c>
      <c r="J492" s="138" t="s">
        <v>7196</v>
      </c>
      <c r="K492" s="138" t="s">
        <v>7197</v>
      </c>
      <c r="L492" s="139" t="s">
        <v>7198</v>
      </c>
      <c r="M492" s="138" t="s">
        <v>7193</v>
      </c>
      <c r="N492" s="139" t="s">
        <v>7201</v>
      </c>
      <c r="O492" s="138" t="s">
        <v>7202</v>
      </c>
      <c r="P492" s="139" t="s">
        <v>7203</v>
      </c>
      <c r="Q492" s="139"/>
      <c r="R492" s="139"/>
      <c r="S492" s="139"/>
      <c r="T492" s="139" t="s">
        <v>5013</v>
      </c>
      <c r="U492" s="139" t="s">
        <v>5014</v>
      </c>
      <c r="V492" s="138" t="s">
        <v>7204</v>
      </c>
      <c r="W492" s="138" t="s">
        <v>7197</v>
      </c>
      <c r="X492" s="139" t="s">
        <v>7198</v>
      </c>
      <c r="Y492" s="138" t="s">
        <v>4792</v>
      </c>
    </row>
    <row r="493" spans="1:25">
      <c r="A493" s="137" t="s">
        <v>4777</v>
      </c>
      <c r="B493" s="138" t="s">
        <v>7193</v>
      </c>
      <c r="C493" s="139" t="s">
        <v>7194</v>
      </c>
      <c r="D493" s="139"/>
      <c r="E493" s="139"/>
      <c r="F493" s="139" t="s">
        <v>7195</v>
      </c>
      <c r="G493" s="139"/>
      <c r="H493" s="139" t="s">
        <v>2617</v>
      </c>
      <c r="I493" s="139" t="s">
        <v>27</v>
      </c>
      <c r="J493" s="138" t="s">
        <v>7196</v>
      </c>
      <c r="K493" s="138" t="s">
        <v>7197</v>
      </c>
      <c r="L493" s="139" t="s">
        <v>7198</v>
      </c>
      <c r="M493" s="138" t="s">
        <v>7193</v>
      </c>
      <c r="N493" s="139" t="s">
        <v>7201</v>
      </c>
      <c r="O493" s="138" t="s">
        <v>7202</v>
      </c>
      <c r="P493" s="139" t="s">
        <v>7205</v>
      </c>
      <c r="Q493" s="139"/>
      <c r="R493" s="139"/>
      <c r="S493" s="139"/>
      <c r="T493" s="139" t="s">
        <v>7206</v>
      </c>
      <c r="U493" s="139" t="s">
        <v>7207</v>
      </c>
      <c r="V493" s="138" t="s">
        <v>7204</v>
      </c>
      <c r="W493" s="138" t="s">
        <v>7197</v>
      </c>
      <c r="X493" s="139" t="s">
        <v>7198</v>
      </c>
      <c r="Y493" s="138" t="s">
        <v>4792</v>
      </c>
    </row>
    <row r="494" spans="1:25">
      <c r="A494" s="137" t="s">
        <v>4777</v>
      </c>
      <c r="B494" s="138" t="s">
        <v>7193</v>
      </c>
      <c r="C494" s="139" t="s">
        <v>7194</v>
      </c>
      <c r="D494" s="139"/>
      <c r="E494" s="139"/>
      <c r="F494" s="139" t="s">
        <v>7195</v>
      </c>
      <c r="G494" s="139"/>
      <c r="H494" s="139" t="s">
        <v>2617</v>
      </c>
      <c r="I494" s="139" t="s">
        <v>27</v>
      </c>
      <c r="J494" s="138" t="s">
        <v>7196</v>
      </c>
      <c r="K494" s="138" t="s">
        <v>7197</v>
      </c>
      <c r="L494" s="139" t="s">
        <v>7198</v>
      </c>
      <c r="M494" s="138" t="s">
        <v>7193</v>
      </c>
      <c r="N494" s="139" t="s">
        <v>7201</v>
      </c>
      <c r="O494" s="138" t="s">
        <v>7202</v>
      </c>
      <c r="P494" s="139" t="s">
        <v>7208</v>
      </c>
      <c r="Q494" s="139"/>
      <c r="R494" s="139"/>
      <c r="S494" s="139"/>
      <c r="T494" s="139" t="s">
        <v>7209</v>
      </c>
      <c r="U494" s="139" t="s">
        <v>7210</v>
      </c>
      <c r="V494" s="138" t="s">
        <v>7211</v>
      </c>
      <c r="W494" s="138" t="s">
        <v>7197</v>
      </c>
      <c r="X494" s="139" t="s">
        <v>7212</v>
      </c>
      <c r="Y494" s="138" t="s">
        <v>4792</v>
      </c>
    </row>
    <row r="495" spans="1:25">
      <c r="A495" s="137" t="s">
        <v>4777</v>
      </c>
      <c r="B495" s="138" t="s">
        <v>7193</v>
      </c>
      <c r="C495" s="139" t="s">
        <v>7194</v>
      </c>
      <c r="D495" s="139"/>
      <c r="E495" s="139"/>
      <c r="F495" s="139" t="s">
        <v>7195</v>
      </c>
      <c r="G495" s="139"/>
      <c r="H495" s="139" t="s">
        <v>2617</v>
      </c>
      <c r="I495" s="139" t="s">
        <v>27</v>
      </c>
      <c r="J495" s="138" t="s">
        <v>7196</v>
      </c>
      <c r="K495" s="138" t="s">
        <v>7197</v>
      </c>
      <c r="L495" s="139" t="s">
        <v>7198</v>
      </c>
      <c r="M495" s="138" t="s">
        <v>7193</v>
      </c>
      <c r="N495" s="139" t="s">
        <v>7201</v>
      </c>
      <c r="O495" s="138" t="s">
        <v>7202</v>
      </c>
      <c r="P495" s="139" t="s">
        <v>7213</v>
      </c>
      <c r="Q495" s="139"/>
      <c r="R495" s="139"/>
      <c r="S495" s="139"/>
      <c r="T495" s="139" t="s">
        <v>7214</v>
      </c>
      <c r="U495" s="139" t="s">
        <v>7215</v>
      </c>
      <c r="V495" s="138" t="s">
        <v>7204</v>
      </c>
      <c r="W495" s="138" t="s">
        <v>7197</v>
      </c>
      <c r="X495" s="139" t="s">
        <v>7198</v>
      </c>
      <c r="Y495" s="138" t="s">
        <v>4792</v>
      </c>
    </row>
    <row r="496" spans="1:25">
      <c r="A496" s="137" t="s">
        <v>4777</v>
      </c>
      <c r="B496" s="138" t="s">
        <v>7193</v>
      </c>
      <c r="C496" s="139" t="s">
        <v>7194</v>
      </c>
      <c r="D496" s="139"/>
      <c r="E496" s="139"/>
      <c r="F496" s="139" t="s">
        <v>7195</v>
      </c>
      <c r="G496" s="139"/>
      <c r="H496" s="139" t="s">
        <v>2617</v>
      </c>
      <c r="I496" s="139" t="s">
        <v>27</v>
      </c>
      <c r="J496" s="138" t="s">
        <v>7196</v>
      </c>
      <c r="K496" s="138" t="s">
        <v>7197</v>
      </c>
      <c r="L496" s="139" t="s">
        <v>7198</v>
      </c>
      <c r="M496" s="138" t="s">
        <v>7193</v>
      </c>
      <c r="N496" s="139" t="s">
        <v>7201</v>
      </c>
      <c r="O496" s="138" t="s">
        <v>7202</v>
      </c>
      <c r="P496" s="139" t="s">
        <v>7216</v>
      </c>
      <c r="Q496" s="139"/>
      <c r="R496" s="139"/>
      <c r="S496" s="139"/>
      <c r="T496" s="139" t="s">
        <v>7217</v>
      </c>
      <c r="U496" s="139" t="s">
        <v>6260</v>
      </c>
      <c r="V496" s="138" t="s">
        <v>7204</v>
      </c>
      <c r="W496" s="138" t="s">
        <v>7197</v>
      </c>
      <c r="X496" s="139" t="s">
        <v>7198</v>
      </c>
      <c r="Y496" s="138" t="s">
        <v>4792</v>
      </c>
    </row>
    <row r="497" spans="1:25">
      <c r="A497" s="137" t="s">
        <v>4777</v>
      </c>
      <c r="B497" s="138" t="s">
        <v>7193</v>
      </c>
      <c r="C497" s="139" t="s">
        <v>7194</v>
      </c>
      <c r="D497" s="139"/>
      <c r="E497" s="139"/>
      <c r="F497" s="139" t="s">
        <v>7195</v>
      </c>
      <c r="G497" s="139"/>
      <c r="H497" s="139" t="s">
        <v>2617</v>
      </c>
      <c r="I497" s="139" t="s">
        <v>27</v>
      </c>
      <c r="J497" s="138" t="s">
        <v>7196</v>
      </c>
      <c r="K497" s="138" t="s">
        <v>7197</v>
      </c>
      <c r="L497" s="139" t="s">
        <v>7198</v>
      </c>
      <c r="M497" s="138" t="s">
        <v>7193</v>
      </c>
      <c r="N497" s="139" t="s">
        <v>7201</v>
      </c>
      <c r="O497" s="138" t="s">
        <v>7202</v>
      </c>
      <c r="P497" s="139" t="s">
        <v>7218</v>
      </c>
      <c r="Q497" s="139"/>
      <c r="R497" s="139"/>
      <c r="S497" s="139"/>
      <c r="T497" s="139" t="s">
        <v>7219</v>
      </c>
      <c r="U497" s="139" t="s">
        <v>7220</v>
      </c>
      <c r="V497" s="138" t="s">
        <v>7204</v>
      </c>
      <c r="W497" s="138" t="s">
        <v>7197</v>
      </c>
      <c r="X497" s="139" t="s">
        <v>7198</v>
      </c>
      <c r="Y497" s="138" t="s">
        <v>4792</v>
      </c>
    </row>
    <row r="498" spans="1:25">
      <c r="A498" s="137" t="s">
        <v>4777</v>
      </c>
      <c r="B498" s="138" t="s">
        <v>7221</v>
      </c>
      <c r="C498" s="139" t="s">
        <v>7222</v>
      </c>
      <c r="D498" s="139"/>
      <c r="E498" s="139"/>
      <c r="F498" s="139" t="s">
        <v>7223</v>
      </c>
      <c r="G498" s="139"/>
      <c r="H498" s="139" t="s">
        <v>7224</v>
      </c>
      <c r="I498" s="139" t="s">
        <v>7225</v>
      </c>
      <c r="J498" s="138" t="s">
        <v>7226</v>
      </c>
      <c r="K498" s="138"/>
      <c r="L498" s="139" t="s">
        <v>7227</v>
      </c>
      <c r="M498" s="138" t="s">
        <v>7221</v>
      </c>
      <c r="N498" s="139" t="s">
        <v>7222</v>
      </c>
      <c r="O498" s="138" t="s">
        <v>7228</v>
      </c>
      <c r="P498" s="139"/>
      <c r="Q498" s="139"/>
      <c r="R498" s="139" t="s">
        <v>7223</v>
      </c>
      <c r="S498" s="139"/>
      <c r="T498" s="139" t="s">
        <v>7224</v>
      </c>
      <c r="U498" s="139" t="s">
        <v>7225</v>
      </c>
      <c r="V498" s="138" t="s">
        <v>7226</v>
      </c>
      <c r="W498" s="138"/>
      <c r="X498" s="139" t="s">
        <v>7227</v>
      </c>
      <c r="Y498" s="138" t="s">
        <v>4792</v>
      </c>
    </row>
    <row r="499" spans="1:25">
      <c r="A499" s="137" t="s">
        <v>4777</v>
      </c>
      <c r="B499" s="138" t="s">
        <v>7221</v>
      </c>
      <c r="C499" s="139" t="s">
        <v>7222</v>
      </c>
      <c r="D499" s="139"/>
      <c r="E499" s="139"/>
      <c r="F499" s="139" t="s">
        <v>7223</v>
      </c>
      <c r="G499" s="139"/>
      <c r="H499" s="139" t="s">
        <v>7224</v>
      </c>
      <c r="I499" s="139" t="s">
        <v>7225</v>
      </c>
      <c r="J499" s="138" t="s">
        <v>7226</v>
      </c>
      <c r="K499" s="138"/>
      <c r="L499" s="139" t="s">
        <v>7227</v>
      </c>
      <c r="M499" s="138" t="s">
        <v>7221</v>
      </c>
      <c r="N499" s="139" t="s">
        <v>7222</v>
      </c>
      <c r="O499" s="138" t="s">
        <v>7229</v>
      </c>
      <c r="P499" s="139"/>
      <c r="Q499" s="139"/>
      <c r="R499" s="139" t="s">
        <v>7230</v>
      </c>
      <c r="S499" s="139"/>
      <c r="T499" s="139" t="s">
        <v>6952</v>
      </c>
      <c r="U499" s="139" t="s">
        <v>7231</v>
      </c>
      <c r="V499" s="138" t="s">
        <v>7226</v>
      </c>
      <c r="W499" s="138"/>
      <c r="X499" s="139"/>
      <c r="Y499" s="138" t="s">
        <v>4792</v>
      </c>
    </row>
    <row r="500" spans="1:25">
      <c r="A500" s="137" t="s">
        <v>4777</v>
      </c>
      <c r="B500" s="138" t="s">
        <v>7221</v>
      </c>
      <c r="C500" s="139" t="s">
        <v>7222</v>
      </c>
      <c r="D500" s="139"/>
      <c r="E500" s="139"/>
      <c r="F500" s="139" t="s">
        <v>7223</v>
      </c>
      <c r="G500" s="139"/>
      <c r="H500" s="139" t="s">
        <v>7224</v>
      </c>
      <c r="I500" s="139" t="s">
        <v>7225</v>
      </c>
      <c r="J500" s="138" t="s">
        <v>7226</v>
      </c>
      <c r="K500" s="138"/>
      <c r="L500" s="139" t="s">
        <v>7227</v>
      </c>
      <c r="M500" s="138" t="s">
        <v>7221</v>
      </c>
      <c r="N500" s="139" t="s">
        <v>7222</v>
      </c>
      <c r="O500" s="138" t="s">
        <v>7232</v>
      </c>
      <c r="P500" s="139"/>
      <c r="Q500" s="139"/>
      <c r="R500" s="139" t="s">
        <v>7233</v>
      </c>
      <c r="S500" s="139"/>
      <c r="T500" s="139" t="s">
        <v>6917</v>
      </c>
      <c r="U500" s="139" t="s">
        <v>6918</v>
      </c>
      <c r="V500" s="138" t="s">
        <v>7226</v>
      </c>
      <c r="W500" s="138"/>
      <c r="X500" s="139"/>
      <c r="Y500" s="138" t="s">
        <v>4792</v>
      </c>
    </row>
    <row r="501" spans="1:25">
      <c r="A501" s="137" t="s">
        <v>4777</v>
      </c>
      <c r="B501" s="138" t="s">
        <v>7221</v>
      </c>
      <c r="C501" s="139" t="s">
        <v>7222</v>
      </c>
      <c r="D501" s="139"/>
      <c r="E501" s="139"/>
      <c r="F501" s="139" t="s">
        <v>7223</v>
      </c>
      <c r="G501" s="139"/>
      <c r="H501" s="139" t="s">
        <v>7224</v>
      </c>
      <c r="I501" s="139" t="s">
        <v>7225</v>
      </c>
      <c r="J501" s="138" t="s">
        <v>7226</v>
      </c>
      <c r="K501" s="138"/>
      <c r="L501" s="139" t="s">
        <v>7227</v>
      </c>
      <c r="M501" s="138" t="s">
        <v>7221</v>
      </c>
      <c r="N501" s="139" t="s">
        <v>7234</v>
      </c>
      <c r="O501" s="138" t="s">
        <v>7235</v>
      </c>
      <c r="P501" s="139"/>
      <c r="Q501" s="139"/>
      <c r="R501" s="139" t="s">
        <v>7236</v>
      </c>
      <c r="S501" s="139"/>
      <c r="T501" s="139" t="s">
        <v>7237</v>
      </c>
      <c r="U501" s="139" t="s">
        <v>7238</v>
      </c>
      <c r="V501" s="138" t="s">
        <v>7226</v>
      </c>
      <c r="W501" s="138"/>
      <c r="X501" s="139"/>
      <c r="Y501" s="138" t="s">
        <v>4792</v>
      </c>
    </row>
    <row r="502" spans="1:25">
      <c r="A502" s="137" t="s">
        <v>4777</v>
      </c>
      <c r="B502" s="138" t="s">
        <v>7239</v>
      </c>
      <c r="C502" s="139" t="s">
        <v>7240</v>
      </c>
      <c r="D502" s="139"/>
      <c r="E502" s="139"/>
      <c r="F502" s="139" t="s">
        <v>7241</v>
      </c>
      <c r="G502" s="139"/>
      <c r="H502" s="139" t="s">
        <v>7039</v>
      </c>
      <c r="I502" s="139" t="s">
        <v>7040</v>
      </c>
      <c r="J502" s="138" t="s">
        <v>7242</v>
      </c>
      <c r="K502" s="138" t="s">
        <v>7243</v>
      </c>
      <c r="L502" s="139" t="s">
        <v>7244</v>
      </c>
      <c r="M502" s="138" t="s">
        <v>7239</v>
      </c>
      <c r="N502" s="139" t="s">
        <v>7245</v>
      </c>
      <c r="O502" s="138" t="s">
        <v>7246</v>
      </c>
      <c r="P502" s="139"/>
      <c r="Q502" s="139"/>
      <c r="R502" s="139" t="s">
        <v>7241</v>
      </c>
      <c r="S502" s="139"/>
      <c r="T502" s="139" t="s">
        <v>7039</v>
      </c>
      <c r="U502" s="139" t="s">
        <v>7040</v>
      </c>
      <c r="V502" s="138" t="s">
        <v>7242</v>
      </c>
      <c r="W502" s="138" t="s">
        <v>7243</v>
      </c>
      <c r="X502" s="139" t="s">
        <v>7244</v>
      </c>
      <c r="Y502" s="138" t="s">
        <v>4792</v>
      </c>
    </row>
    <row r="503" spans="1:25">
      <c r="A503" s="137" t="s">
        <v>4777</v>
      </c>
      <c r="B503" s="138" t="s">
        <v>7239</v>
      </c>
      <c r="C503" s="139" t="s">
        <v>7240</v>
      </c>
      <c r="D503" s="139"/>
      <c r="E503" s="139"/>
      <c r="F503" s="139" t="s">
        <v>7241</v>
      </c>
      <c r="G503" s="139"/>
      <c r="H503" s="139" t="s">
        <v>7039</v>
      </c>
      <c r="I503" s="139" t="s">
        <v>7040</v>
      </c>
      <c r="J503" s="138" t="s">
        <v>7242</v>
      </c>
      <c r="K503" s="138" t="s">
        <v>7243</v>
      </c>
      <c r="L503" s="139" t="s">
        <v>7244</v>
      </c>
      <c r="M503" s="138" t="s">
        <v>7247</v>
      </c>
      <c r="N503" s="139" t="s">
        <v>7248</v>
      </c>
      <c r="O503" s="138" t="s">
        <v>7246</v>
      </c>
      <c r="P503" s="139" t="s">
        <v>6674</v>
      </c>
      <c r="Q503" s="139" t="s">
        <v>7249</v>
      </c>
      <c r="R503" s="139" t="s">
        <v>4777</v>
      </c>
      <c r="S503" s="139"/>
      <c r="T503" s="139" t="s">
        <v>5127</v>
      </c>
      <c r="U503" s="139" t="s">
        <v>5128</v>
      </c>
      <c r="V503" s="138" t="s">
        <v>7242</v>
      </c>
      <c r="W503" s="138"/>
      <c r="X503" s="139"/>
      <c r="Y503" s="138" t="s">
        <v>4792</v>
      </c>
    </row>
    <row r="504" spans="1:25">
      <c r="A504" s="137" t="s">
        <v>4777</v>
      </c>
      <c r="B504" s="138" t="s">
        <v>7239</v>
      </c>
      <c r="C504" s="139" t="s">
        <v>7240</v>
      </c>
      <c r="D504" s="139"/>
      <c r="E504" s="139"/>
      <c r="F504" s="139" t="s">
        <v>7241</v>
      </c>
      <c r="G504" s="139"/>
      <c r="H504" s="139" t="s">
        <v>7039</v>
      </c>
      <c r="I504" s="139" t="s">
        <v>7040</v>
      </c>
      <c r="J504" s="138" t="s">
        <v>7242</v>
      </c>
      <c r="K504" s="138" t="s">
        <v>7243</v>
      </c>
      <c r="L504" s="139" t="s">
        <v>7244</v>
      </c>
      <c r="M504" s="138" t="s">
        <v>7247</v>
      </c>
      <c r="N504" s="139" t="s">
        <v>7248</v>
      </c>
      <c r="O504" s="138" t="s">
        <v>7246</v>
      </c>
      <c r="P504" s="139" t="s">
        <v>7250</v>
      </c>
      <c r="Q504" s="139" t="s">
        <v>7251</v>
      </c>
      <c r="R504" s="139"/>
      <c r="S504" s="139"/>
      <c r="T504" s="139" t="s">
        <v>7252</v>
      </c>
      <c r="U504" s="139" t="s">
        <v>7253</v>
      </c>
      <c r="V504" s="138" t="s">
        <v>7242</v>
      </c>
      <c r="W504" s="138"/>
      <c r="X504" s="139"/>
      <c r="Y504" s="138" t="s">
        <v>4792</v>
      </c>
    </row>
    <row r="505" spans="1:25">
      <c r="A505" s="137" t="s">
        <v>4777</v>
      </c>
      <c r="B505" s="138" t="s">
        <v>7239</v>
      </c>
      <c r="C505" s="139" t="s">
        <v>7240</v>
      </c>
      <c r="D505" s="139"/>
      <c r="E505" s="139"/>
      <c r="F505" s="139" t="s">
        <v>7241</v>
      </c>
      <c r="G505" s="139"/>
      <c r="H505" s="139" t="s">
        <v>7039</v>
      </c>
      <c r="I505" s="139" t="s">
        <v>7040</v>
      </c>
      <c r="J505" s="138" t="s">
        <v>7242</v>
      </c>
      <c r="K505" s="138" t="s">
        <v>7243</v>
      </c>
      <c r="L505" s="139" t="s">
        <v>7244</v>
      </c>
      <c r="M505" s="138" t="s">
        <v>7247</v>
      </c>
      <c r="N505" s="139" t="s">
        <v>7248</v>
      </c>
      <c r="O505" s="138" t="s">
        <v>7246</v>
      </c>
      <c r="P505" s="139" t="s">
        <v>7254</v>
      </c>
      <c r="Q505" s="139" t="s">
        <v>7255</v>
      </c>
      <c r="R505" s="139" t="s">
        <v>6951</v>
      </c>
      <c r="S505" s="139"/>
      <c r="T505" s="139" t="s">
        <v>6952</v>
      </c>
      <c r="U505" s="139" t="s">
        <v>6953</v>
      </c>
      <c r="V505" s="138" t="s">
        <v>7242</v>
      </c>
      <c r="W505" s="138"/>
      <c r="X505" s="139"/>
      <c r="Y505" s="138" t="s">
        <v>4792</v>
      </c>
    </row>
    <row r="506" spans="1:25">
      <c r="A506" s="137" t="s">
        <v>4777</v>
      </c>
      <c r="B506" s="138" t="s">
        <v>7256</v>
      </c>
      <c r="C506" s="139" t="s">
        <v>7257</v>
      </c>
      <c r="D506" s="139"/>
      <c r="E506" s="139"/>
      <c r="F506" s="139" t="s">
        <v>7258</v>
      </c>
      <c r="G506" s="139" t="s">
        <v>7259</v>
      </c>
      <c r="H506" s="139" t="s">
        <v>7260</v>
      </c>
      <c r="I506" s="139" t="s">
        <v>7261</v>
      </c>
      <c r="J506" s="138" t="s">
        <v>7262</v>
      </c>
      <c r="K506" s="138" t="s">
        <v>7263</v>
      </c>
      <c r="L506" s="139" t="s">
        <v>7264</v>
      </c>
      <c r="M506" s="138" t="s">
        <v>7256</v>
      </c>
      <c r="N506" s="139" t="s">
        <v>7248</v>
      </c>
      <c r="O506" s="138" t="s">
        <v>7265</v>
      </c>
      <c r="P506" s="139"/>
      <c r="Q506" s="139"/>
      <c r="R506" s="139" t="s">
        <v>7266</v>
      </c>
      <c r="S506" s="139" t="s">
        <v>7259</v>
      </c>
      <c r="T506" s="139" t="s">
        <v>7260</v>
      </c>
      <c r="U506" s="139" t="s">
        <v>7261</v>
      </c>
      <c r="V506" s="138" t="s">
        <v>7262</v>
      </c>
      <c r="W506" s="138" t="s">
        <v>7263</v>
      </c>
      <c r="X506" s="139" t="s">
        <v>7267</v>
      </c>
      <c r="Y506" s="138" t="s">
        <v>4792</v>
      </c>
    </row>
    <row r="507" spans="1:25">
      <c r="A507" s="137" t="s">
        <v>4777</v>
      </c>
      <c r="B507" s="138" t="s">
        <v>7268</v>
      </c>
      <c r="C507" s="139" t="s">
        <v>7269</v>
      </c>
      <c r="D507" s="139" t="s">
        <v>7270</v>
      </c>
      <c r="E507" s="139"/>
      <c r="F507" s="139" t="s">
        <v>7271</v>
      </c>
      <c r="G507" s="139"/>
      <c r="H507" s="139" t="s">
        <v>6530</v>
      </c>
      <c r="I507" s="139" t="s">
        <v>7272</v>
      </c>
      <c r="J507" s="138" t="s">
        <v>7273</v>
      </c>
      <c r="K507" s="138" t="s">
        <v>7274</v>
      </c>
      <c r="L507" s="139" t="s">
        <v>7275</v>
      </c>
      <c r="M507" s="138" t="s">
        <v>7268</v>
      </c>
      <c r="N507" s="139" t="s">
        <v>7269</v>
      </c>
      <c r="O507" s="138" t="s">
        <v>7276</v>
      </c>
      <c r="P507" s="139" t="s">
        <v>7270</v>
      </c>
      <c r="Q507" s="139"/>
      <c r="R507" s="139" t="s">
        <v>7271</v>
      </c>
      <c r="S507" s="139"/>
      <c r="T507" s="139" t="s">
        <v>6530</v>
      </c>
      <c r="U507" s="139" t="s">
        <v>7272</v>
      </c>
      <c r="V507" s="138" t="s">
        <v>7273</v>
      </c>
      <c r="W507" s="138" t="s">
        <v>7274</v>
      </c>
      <c r="X507" s="139" t="s">
        <v>7275</v>
      </c>
      <c r="Y507" s="138" t="s">
        <v>4792</v>
      </c>
    </row>
    <row r="508" spans="1:25">
      <c r="A508" s="137" t="s">
        <v>4777</v>
      </c>
      <c r="B508" s="138" t="s">
        <v>7268</v>
      </c>
      <c r="C508" s="139" t="s">
        <v>7269</v>
      </c>
      <c r="D508" s="139" t="s">
        <v>7270</v>
      </c>
      <c r="E508" s="139"/>
      <c r="F508" s="139" t="s">
        <v>7271</v>
      </c>
      <c r="G508" s="139"/>
      <c r="H508" s="139" t="s">
        <v>6530</v>
      </c>
      <c r="I508" s="139" t="s">
        <v>7272</v>
      </c>
      <c r="J508" s="138" t="s">
        <v>7273</v>
      </c>
      <c r="K508" s="138" t="s">
        <v>7274</v>
      </c>
      <c r="L508" s="139" t="s">
        <v>7275</v>
      </c>
      <c r="M508" s="138" t="s">
        <v>7268</v>
      </c>
      <c r="N508" s="139" t="s">
        <v>7277</v>
      </c>
      <c r="O508" s="138" t="s">
        <v>7276</v>
      </c>
      <c r="P508" s="139" t="s">
        <v>7278</v>
      </c>
      <c r="Q508" s="139"/>
      <c r="R508" s="139" t="s">
        <v>7279</v>
      </c>
      <c r="S508" s="139"/>
      <c r="T508" s="139" t="s">
        <v>7280</v>
      </c>
      <c r="U508" s="139" t="s">
        <v>7281</v>
      </c>
      <c r="V508" s="138" t="s">
        <v>7282</v>
      </c>
      <c r="W508" s="138"/>
      <c r="X508" s="139" t="s">
        <v>7283</v>
      </c>
      <c r="Y508" s="138" t="s">
        <v>4792</v>
      </c>
    </row>
    <row r="509" spans="1:25">
      <c r="A509" s="137" t="s">
        <v>4777</v>
      </c>
      <c r="B509" s="138" t="s">
        <v>7268</v>
      </c>
      <c r="C509" s="139" t="s">
        <v>7269</v>
      </c>
      <c r="D509" s="139" t="s">
        <v>7270</v>
      </c>
      <c r="E509" s="139"/>
      <c r="F509" s="139" t="s">
        <v>7271</v>
      </c>
      <c r="G509" s="139"/>
      <c r="H509" s="139" t="s">
        <v>6530</v>
      </c>
      <c r="I509" s="139" t="s">
        <v>7272</v>
      </c>
      <c r="J509" s="138" t="s">
        <v>7273</v>
      </c>
      <c r="K509" s="138" t="s">
        <v>7274</v>
      </c>
      <c r="L509" s="139" t="s">
        <v>7275</v>
      </c>
      <c r="M509" s="138" t="s">
        <v>7268</v>
      </c>
      <c r="N509" s="139" t="s">
        <v>7284</v>
      </c>
      <c r="O509" s="138" t="s">
        <v>7276</v>
      </c>
      <c r="P509" s="139"/>
      <c r="Q509" s="139"/>
      <c r="R509" s="139" t="s">
        <v>7285</v>
      </c>
      <c r="S509" s="139"/>
      <c r="T509" s="139" t="s">
        <v>7286</v>
      </c>
      <c r="U509" s="139" t="s">
        <v>7287</v>
      </c>
      <c r="V509" s="138" t="s">
        <v>7288</v>
      </c>
      <c r="W509" s="138"/>
      <c r="X509" s="139"/>
      <c r="Y509" s="138" t="s">
        <v>4792</v>
      </c>
    </row>
    <row r="510" spans="1:25">
      <c r="A510" s="137" t="s">
        <v>4777</v>
      </c>
      <c r="B510" s="138" t="s">
        <v>7268</v>
      </c>
      <c r="C510" s="139" t="s">
        <v>7269</v>
      </c>
      <c r="D510" s="139" t="s">
        <v>7270</v>
      </c>
      <c r="E510" s="139"/>
      <c r="F510" s="139" t="s">
        <v>7271</v>
      </c>
      <c r="G510" s="139"/>
      <c r="H510" s="139" t="s">
        <v>6530</v>
      </c>
      <c r="I510" s="139" t="s">
        <v>7272</v>
      </c>
      <c r="J510" s="138" t="s">
        <v>7273</v>
      </c>
      <c r="K510" s="138" t="s">
        <v>7274</v>
      </c>
      <c r="L510" s="139" t="s">
        <v>7275</v>
      </c>
      <c r="M510" s="138" t="s">
        <v>7268</v>
      </c>
      <c r="N510" s="139" t="s">
        <v>7289</v>
      </c>
      <c r="O510" s="138" t="s">
        <v>7276</v>
      </c>
      <c r="P510" s="139" t="s">
        <v>7290</v>
      </c>
      <c r="Q510" s="139"/>
      <c r="R510" s="139" t="s">
        <v>7291</v>
      </c>
      <c r="S510" s="139"/>
      <c r="T510" s="139" t="s">
        <v>7292</v>
      </c>
      <c r="U510" s="139" t="s">
        <v>7293</v>
      </c>
      <c r="V510" s="138" t="s">
        <v>7294</v>
      </c>
      <c r="W510" s="138"/>
      <c r="X510" s="139"/>
      <c r="Y510" s="138" t="s">
        <v>4792</v>
      </c>
    </row>
    <row r="511" spans="1:25">
      <c r="A511" s="137" t="s">
        <v>4777</v>
      </c>
      <c r="B511" s="138" t="s">
        <v>7268</v>
      </c>
      <c r="C511" s="139" t="s">
        <v>7269</v>
      </c>
      <c r="D511" s="139" t="s">
        <v>7270</v>
      </c>
      <c r="E511" s="139"/>
      <c r="F511" s="139" t="s">
        <v>7271</v>
      </c>
      <c r="G511" s="139"/>
      <c r="H511" s="139" t="s">
        <v>6530</v>
      </c>
      <c r="I511" s="139" t="s">
        <v>7272</v>
      </c>
      <c r="J511" s="138" t="s">
        <v>7273</v>
      </c>
      <c r="K511" s="138" t="s">
        <v>7274</v>
      </c>
      <c r="L511" s="139" t="s">
        <v>7275</v>
      </c>
      <c r="M511" s="138" t="s">
        <v>7268</v>
      </c>
      <c r="N511" s="139" t="s">
        <v>7295</v>
      </c>
      <c r="O511" s="138" t="s">
        <v>7276</v>
      </c>
      <c r="P511" s="139" t="s">
        <v>7296</v>
      </c>
      <c r="Q511" s="139"/>
      <c r="R511" s="139" t="s">
        <v>7297</v>
      </c>
      <c r="S511" s="139"/>
      <c r="T511" s="139" t="s">
        <v>7298</v>
      </c>
      <c r="U511" s="139" t="s">
        <v>7299</v>
      </c>
      <c r="V511" s="138" t="s">
        <v>7300</v>
      </c>
      <c r="W511" s="138"/>
      <c r="X511" s="139"/>
      <c r="Y511" s="138" t="s">
        <v>4792</v>
      </c>
    </row>
    <row r="512" spans="1:25">
      <c r="A512" s="137" t="s">
        <v>4777</v>
      </c>
      <c r="B512" s="138" t="s">
        <v>7301</v>
      </c>
      <c r="C512" s="139" t="s">
        <v>7302</v>
      </c>
      <c r="D512" s="139"/>
      <c r="E512" s="139"/>
      <c r="F512" s="139" t="s">
        <v>7303</v>
      </c>
      <c r="G512" s="139"/>
      <c r="H512" s="139" t="s">
        <v>7157</v>
      </c>
      <c r="I512" s="139" t="s">
        <v>5682</v>
      </c>
      <c r="J512" s="138" t="s">
        <v>7304</v>
      </c>
      <c r="K512" s="138" t="s">
        <v>7305</v>
      </c>
      <c r="L512" s="139" t="s">
        <v>7306</v>
      </c>
      <c r="M512" s="138" t="s">
        <v>7301</v>
      </c>
      <c r="N512" s="139" t="s">
        <v>7307</v>
      </c>
      <c r="O512" s="138" t="s">
        <v>7308</v>
      </c>
      <c r="P512" s="139"/>
      <c r="Q512" s="139"/>
      <c r="R512" s="139" t="s">
        <v>7309</v>
      </c>
      <c r="S512" s="139"/>
      <c r="T512" s="139" t="s">
        <v>7157</v>
      </c>
      <c r="U512" s="139" t="s">
        <v>5682</v>
      </c>
      <c r="V512" s="138" t="s">
        <v>7304</v>
      </c>
      <c r="W512" s="138" t="s">
        <v>7305</v>
      </c>
      <c r="X512" s="139" t="s">
        <v>7306</v>
      </c>
      <c r="Y512" s="138" t="s">
        <v>4792</v>
      </c>
    </row>
    <row r="513" spans="1:25">
      <c r="A513" s="137" t="s">
        <v>4777</v>
      </c>
      <c r="B513" s="138" t="s">
        <v>7310</v>
      </c>
      <c r="C513" s="139" t="s">
        <v>7311</v>
      </c>
      <c r="D513" s="139"/>
      <c r="E513" s="139"/>
      <c r="F513" s="139" t="s">
        <v>7312</v>
      </c>
      <c r="G513" s="139"/>
      <c r="H513" s="139" t="s">
        <v>7313</v>
      </c>
      <c r="I513" s="139" t="s">
        <v>7314</v>
      </c>
      <c r="J513" s="138" t="s">
        <v>7315</v>
      </c>
      <c r="K513" s="138"/>
      <c r="L513" s="139" t="s">
        <v>7316</v>
      </c>
      <c r="M513" s="138" t="s">
        <v>7310</v>
      </c>
      <c r="N513" s="139" t="s">
        <v>7311</v>
      </c>
      <c r="O513" s="138" t="s">
        <v>7317</v>
      </c>
      <c r="P513" s="139"/>
      <c r="Q513" s="139"/>
      <c r="R513" s="139" t="s">
        <v>7312</v>
      </c>
      <c r="S513" s="139"/>
      <c r="T513" s="139" t="s">
        <v>7313</v>
      </c>
      <c r="U513" s="139" t="s">
        <v>7314</v>
      </c>
      <c r="V513" s="138" t="s">
        <v>7315</v>
      </c>
      <c r="W513" s="138"/>
      <c r="X513" s="139" t="s">
        <v>7316</v>
      </c>
      <c r="Y513" s="138" t="s">
        <v>4792</v>
      </c>
    </row>
    <row r="514" spans="1:25">
      <c r="A514" s="137" t="s">
        <v>4777</v>
      </c>
      <c r="B514" s="138" t="s">
        <v>7310</v>
      </c>
      <c r="C514" s="139" t="s">
        <v>7311</v>
      </c>
      <c r="D514" s="139"/>
      <c r="E514" s="139"/>
      <c r="F514" s="139" t="s">
        <v>7312</v>
      </c>
      <c r="G514" s="139"/>
      <c r="H514" s="139" t="s">
        <v>7313</v>
      </c>
      <c r="I514" s="139" t="s">
        <v>7314</v>
      </c>
      <c r="J514" s="138" t="s">
        <v>7315</v>
      </c>
      <c r="K514" s="138"/>
      <c r="L514" s="139" t="s">
        <v>7316</v>
      </c>
      <c r="M514" s="138" t="s">
        <v>7310</v>
      </c>
      <c r="N514" s="139" t="s">
        <v>7311</v>
      </c>
      <c r="O514" s="138" t="s">
        <v>7317</v>
      </c>
      <c r="P514" s="139" t="s">
        <v>7318</v>
      </c>
      <c r="Q514" s="139"/>
      <c r="R514" s="139" t="s">
        <v>7319</v>
      </c>
      <c r="S514" s="139"/>
      <c r="T514" s="139" t="s">
        <v>7320</v>
      </c>
      <c r="U514" s="139" t="s">
        <v>7321</v>
      </c>
      <c r="V514" s="138" t="s">
        <v>7315</v>
      </c>
      <c r="W514" s="138"/>
      <c r="X514" s="139" t="s">
        <v>7316</v>
      </c>
      <c r="Y514" s="138" t="s">
        <v>4792</v>
      </c>
    </row>
    <row r="515" spans="1:25">
      <c r="A515" s="137" t="s">
        <v>4777</v>
      </c>
      <c r="B515" s="138" t="s">
        <v>7310</v>
      </c>
      <c r="C515" s="139" t="s">
        <v>7311</v>
      </c>
      <c r="D515" s="139"/>
      <c r="E515" s="139"/>
      <c r="F515" s="139" t="s">
        <v>7312</v>
      </c>
      <c r="G515" s="139"/>
      <c r="H515" s="139" t="s">
        <v>7313</v>
      </c>
      <c r="I515" s="139" t="s">
        <v>7314</v>
      </c>
      <c r="J515" s="138" t="s">
        <v>7315</v>
      </c>
      <c r="K515" s="138"/>
      <c r="L515" s="139" t="s">
        <v>7316</v>
      </c>
      <c r="M515" s="138" t="s">
        <v>7310</v>
      </c>
      <c r="N515" s="139" t="s">
        <v>7311</v>
      </c>
      <c r="O515" s="138" t="s">
        <v>7317</v>
      </c>
      <c r="P515" s="139"/>
      <c r="Q515" s="139"/>
      <c r="R515" s="139" t="s">
        <v>7322</v>
      </c>
      <c r="S515" s="139"/>
      <c r="T515" s="139" t="s">
        <v>7323</v>
      </c>
      <c r="U515" s="139" t="s">
        <v>7324</v>
      </c>
      <c r="V515" s="138" t="s">
        <v>7315</v>
      </c>
      <c r="W515" s="138"/>
      <c r="X515" s="139" t="s">
        <v>7325</v>
      </c>
      <c r="Y515" s="138" t="s">
        <v>4792</v>
      </c>
    </row>
    <row r="516" spans="1:25">
      <c r="A516" s="137" t="s">
        <v>4777</v>
      </c>
      <c r="B516" s="138" t="s">
        <v>7310</v>
      </c>
      <c r="C516" s="139" t="s">
        <v>7311</v>
      </c>
      <c r="D516" s="139"/>
      <c r="E516" s="139"/>
      <c r="F516" s="139" t="s">
        <v>7312</v>
      </c>
      <c r="G516" s="139"/>
      <c r="H516" s="139" t="s">
        <v>7313</v>
      </c>
      <c r="I516" s="139" t="s">
        <v>7314</v>
      </c>
      <c r="J516" s="138" t="s">
        <v>7315</v>
      </c>
      <c r="K516" s="138"/>
      <c r="L516" s="139" t="s">
        <v>7316</v>
      </c>
      <c r="M516" s="138" t="s">
        <v>7310</v>
      </c>
      <c r="N516" s="139" t="s">
        <v>7311</v>
      </c>
      <c r="O516" s="138" t="s">
        <v>7317</v>
      </c>
      <c r="P516" s="139" t="s">
        <v>7326</v>
      </c>
      <c r="Q516" s="139"/>
      <c r="R516" s="139" t="s">
        <v>7327</v>
      </c>
      <c r="S516" s="139"/>
      <c r="T516" s="139" t="s">
        <v>6900</v>
      </c>
      <c r="U516" s="139" t="s">
        <v>7328</v>
      </c>
      <c r="V516" s="138" t="s">
        <v>7315</v>
      </c>
      <c r="W516" s="138"/>
      <c r="X516" s="139" t="s">
        <v>7316</v>
      </c>
      <c r="Y516" s="138" t="s">
        <v>4792</v>
      </c>
    </row>
    <row r="517" spans="1:25">
      <c r="A517" s="137" t="s">
        <v>4777</v>
      </c>
      <c r="B517" s="138" t="s">
        <v>2848</v>
      </c>
      <c r="C517" s="139" t="s">
        <v>7329</v>
      </c>
      <c r="D517" s="139"/>
      <c r="E517" s="139"/>
      <c r="F517" s="139" t="s">
        <v>7330</v>
      </c>
      <c r="G517" s="139"/>
      <c r="H517" s="139" t="s">
        <v>2850</v>
      </c>
      <c r="I517" s="139" t="s">
        <v>2455</v>
      </c>
      <c r="J517" s="138" t="s">
        <v>2851</v>
      </c>
      <c r="K517" s="138" t="s">
        <v>2852</v>
      </c>
      <c r="L517" s="139" t="s">
        <v>1101</v>
      </c>
      <c r="M517" s="138" t="s">
        <v>2848</v>
      </c>
      <c r="N517" s="139" t="s">
        <v>7331</v>
      </c>
      <c r="O517" s="138" t="s">
        <v>7332</v>
      </c>
      <c r="P517" s="139"/>
      <c r="Q517" s="139"/>
      <c r="R517" s="139" t="s">
        <v>2849</v>
      </c>
      <c r="S517" s="139"/>
      <c r="T517" s="139" t="s">
        <v>2850</v>
      </c>
      <c r="U517" s="139" t="s">
        <v>2455</v>
      </c>
      <c r="V517" s="138" t="s">
        <v>2851</v>
      </c>
      <c r="W517" s="138" t="s">
        <v>2852</v>
      </c>
      <c r="X517" s="139" t="s">
        <v>2459</v>
      </c>
      <c r="Y517" s="138" t="s">
        <v>4792</v>
      </c>
    </row>
    <row r="518" spans="1:25">
      <c r="A518" s="137" t="s">
        <v>4777</v>
      </c>
      <c r="B518" s="138" t="s">
        <v>2848</v>
      </c>
      <c r="C518" s="139" t="s">
        <v>7329</v>
      </c>
      <c r="D518" s="139"/>
      <c r="E518" s="139"/>
      <c r="F518" s="139" t="s">
        <v>7330</v>
      </c>
      <c r="G518" s="139"/>
      <c r="H518" s="139" t="s">
        <v>2850</v>
      </c>
      <c r="I518" s="139" t="s">
        <v>2455</v>
      </c>
      <c r="J518" s="138" t="s">
        <v>2851</v>
      </c>
      <c r="K518" s="138" t="s">
        <v>2852</v>
      </c>
      <c r="L518" s="139" t="s">
        <v>1101</v>
      </c>
      <c r="M518" s="138" t="s">
        <v>2848</v>
      </c>
      <c r="N518" s="139" t="s">
        <v>7333</v>
      </c>
      <c r="O518" s="138" t="s">
        <v>7332</v>
      </c>
      <c r="P518" s="139"/>
      <c r="Q518" s="139"/>
      <c r="R518" s="139" t="s">
        <v>7334</v>
      </c>
      <c r="S518" s="139"/>
      <c r="T518" s="139" t="s">
        <v>2866</v>
      </c>
      <c r="U518" s="139" t="s">
        <v>27</v>
      </c>
      <c r="V518" s="138" t="s">
        <v>2851</v>
      </c>
      <c r="W518" s="138" t="s">
        <v>7335</v>
      </c>
      <c r="X518" s="139" t="s">
        <v>7336</v>
      </c>
      <c r="Y518" s="138" t="s">
        <v>4792</v>
      </c>
    </row>
    <row r="519" spans="1:25">
      <c r="A519" s="137" t="s">
        <v>4777</v>
      </c>
      <c r="B519" s="138" t="s">
        <v>2848</v>
      </c>
      <c r="C519" s="139" t="s">
        <v>7329</v>
      </c>
      <c r="D519" s="139"/>
      <c r="E519" s="139"/>
      <c r="F519" s="139" t="s">
        <v>7330</v>
      </c>
      <c r="G519" s="139"/>
      <c r="H519" s="139" t="s">
        <v>2850</v>
      </c>
      <c r="I519" s="139" t="s">
        <v>2455</v>
      </c>
      <c r="J519" s="138" t="s">
        <v>2851</v>
      </c>
      <c r="K519" s="138" t="s">
        <v>2852</v>
      </c>
      <c r="L519" s="139" t="s">
        <v>1101</v>
      </c>
      <c r="M519" s="138" t="s">
        <v>2848</v>
      </c>
      <c r="N519" s="139" t="s">
        <v>7337</v>
      </c>
      <c r="O519" s="138" t="s">
        <v>7332</v>
      </c>
      <c r="P519" s="139"/>
      <c r="Q519" s="139"/>
      <c r="R519" s="139" t="s">
        <v>7338</v>
      </c>
      <c r="S519" s="139"/>
      <c r="T519" s="139" t="s">
        <v>7339</v>
      </c>
      <c r="U519" s="139" t="s">
        <v>4748</v>
      </c>
      <c r="V519" s="138" t="s">
        <v>2851</v>
      </c>
      <c r="W519" s="138" t="s">
        <v>7335</v>
      </c>
      <c r="X519" s="139" t="s">
        <v>2459</v>
      </c>
      <c r="Y519" s="138" t="s">
        <v>4792</v>
      </c>
    </row>
    <row r="520" spans="1:25">
      <c r="A520" s="137" t="s">
        <v>4777</v>
      </c>
      <c r="B520" s="138" t="s">
        <v>2848</v>
      </c>
      <c r="C520" s="139" t="s">
        <v>7329</v>
      </c>
      <c r="D520" s="139"/>
      <c r="E520" s="139"/>
      <c r="F520" s="139" t="s">
        <v>7330</v>
      </c>
      <c r="G520" s="139"/>
      <c r="H520" s="139" t="s">
        <v>2850</v>
      </c>
      <c r="I520" s="139" t="s">
        <v>2455</v>
      </c>
      <c r="J520" s="138" t="s">
        <v>2851</v>
      </c>
      <c r="K520" s="138" t="s">
        <v>2852</v>
      </c>
      <c r="L520" s="139" t="s">
        <v>1101</v>
      </c>
      <c r="M520" s="138" t="s">
        <v>2848</v>
      </c>
      <c r="N520" s="139" t="s">
        <v>7337</v>
      </c>
      <c r="O520" s="138" t="s">
        <v>7332</v>
      </c>
      <c r="P520" s="139"/>
      <c r="Q520" s="139"/>
      <c r="R520" s="139" t="s">
        <v>7340</v>
      </c>
      <c r="S520" s="139"/>
      <c r="T520" s="139" t="s">
        <v>2859</v>
      </c>
      <c r="U520" s="139" t="s">
        <v>109</v>
      </c>
      <c r="V520" s="138" t="s">
        <v>2851</v>
      </c>
      <c r="W520" s="138" t="s">
        <v>7335</v>
      </c>
      <c r="X520" s="139" t="s">
        <v>2459</v>
      </c>
      <c r="Y520" s="138" t="s">
        <v>4792</v>
      </c>
    </row>
    <row r="521" spans="1:25">
      <c r="A521" s="137" t="s">
        <v>4777</v>
      </c>
      <c r="B521" s="138" t="s">
        <v>7341</v>
      </c>
      <c r="C521" s="139" t="s">
        <v>7342</v>
      </c>
      <c r="D521" s="139"/>
      <c r="E521" s="139"/>
      <c r="F521" s="139" t="s">
        <v>7343</v>
      </c>
      <c r="G521" s="139" t="s">
        <v>5111</v>
      </c>
      <c r="H521" s="139" t="s">
        <v>7344</v>
      </c>
      <c r="I521" s="139" t="s">
        <v>7345</v>
      </c>
      <c r="J521" s="138" t="s">
        <v>7346</v>
      </c>
      <c r="K521" s="138"/>
      <c r="L521" s="139" t="s">
        <v>7347</v>
      </c>
      <c r="M521" s="138" t="s">
        <v>7341</v>
      </c>
      <c r="N521" s="139" t="s">
        <v>7342</v>
      </c>
      <c r="O521" s="138" t="s">
        <v>7348</v>
      </c>
      <c r="P521" s="139" t="s">
        <v>7349</v>
      </c>
      <c r="Q521" s="139"/>
      <c r="R521" s="139" t="s">
        <v>7343</v>
      </c>
      <c r="S521" s="139"/>
      <c r="T521" s="139" t="s">
        <v>7344</v>
      </c>
      <c r="U521" s="139" t="s">
        <v>7345</v>
      </c>
      <c r="V521" s="138" t="s">
        <v>7350</v>
      </c>
      <c r="W521" s="138"/>
      <c r="X521" s="139" t="s">
        <v>7351</v>
      </c>
      <c r="Y521" s="138" t="s">
        <v>4792</v>
      </c>
    </row>
    <row r="522" spans="1:25">
      <c r="A522" s="137" t="s">
        <v>4777</v>
      </c>
      <c r="B522" s="138" t="s">
        <v>7341</v>
      </c>
      <c r="C522" s="139" t="s">
        <v>7342</v>
      </c>
      <c r="D522" s="139"/>
      <c r="E522" s="139"/>
      <c r="F522" s="139" t="s">
        <v>7343</v>
      </c>
      <c r="G522" s="139" t="s">
        <v>5111</v>
      </c>
      <c r="H522" s="139" t="s">
        <v>7344</v>
      </c>
      <c r="I522" s="139" t="s">
        <v>7345</v>
      </c>
      <c r="J522" s="138" t="s">
        <v>7346</v>
      </c>
      <c r="K522" s="138"/>
      <c r="L522" s="139" t="s">
        <v>7347</v>
      </c>
      <c r="M522" s="138" t="s">
        <v>7341</v>
      </c>
      <c r="N522" s="139" t="s">
        <v>7352</v>
      </c>
      <c r="O522" s="138" t="s">
        <v>7348</v>
      </c>
      <c r="P522" s="139"/>
      <c r="Q522" s="139" t="s">
        <v>7353</v>
      </c>
      <c r="R522" s="139" t="s">
        <v>7354</v>
      </c>
      <c r="S522" s="139"/>
      <c r="T522" s="139" t="s">
        <v>7355</v>
      </c>
      <c r="U522" s="139" t="s">
        <v>7356</v>
      </c>
      <c r="V522" s="138" t="s">
        <v>7357</v>
      </c>
      <c r="W522" s="138"/>
      <c r="X522" s="139" t="s">
        <v>7351</v>
      </c>
      <c r="Y522" s="138" t="s">
        <v>4792</v>
      </c>
    </row>
    <row r="523" spans="1:25">
      <c r="A523" s="137" t="s">
        <v>4777</v>
      </c>
      <c r="B523" s="138" t="s">
        <v>7341</v>
      </c>
      <c r="C523" s="139" t="s">
        <v>7342</v>
      </c>
      <c r="D523" s="139"/>
      <c r="E523" s="139"/>
      <c r="F523" s="139" t="s">
        <v>7343</v>
      </c>
      <c r="G523" s="139" t="s">
        <v>5111</v>
      </c>
      <c r="H523" s="139" t="s">
        <v>7344</v>
      </c>
      <c r="I523" s="139" t="s">
        <v>7345</v>
      </c>
      <c r="J523" s="138" t="s">
        <v>7346</v>
      </c>
      <c r="K523" s="138"/>
      <c r="L523" s="139" t="s">
        <v>7347</v>
      </c>
      <c r="M523" s="138" t="s">
        <v>7341</v>
      </c>
      <c r="N523" s="139" t="s">
        <v>7352</v>
      </c>
      <c r="O523" s="138" t="s">
        <v>7348</v>
      </c>
      <c r="P523" s="139"/>
      <c r="Q523" s="139"/>
      <c r="R523" s="139" t="s">
        <v>7358</v>
      </c>
      <c r="S523" s="139"/>
      <c r="T523" s="139" t="s">
        <v>7359</v>
      </c>
      <c r="U523" s="139" t="s">
        <v>6324</v>
      </c>
      <c r="V523" s="138" t="s">
        <v>7357</v>
      </c>
      <c r="W523" s="138"/>
      <c r="X523" s="139" t="s">
        <v>7351</v>
      </c>
      <c r="Y523" s="138" t="s">
        <v>4792</v>
      </c>
    </row>
    <row r="524" spans="1:25">
      <c r="A524" s="137" t="s">
        <v>4777</v>
      </c>
      <c r="B524" s="138" t="s">
        <v>2867</v>
      </c>
      <c r="C524" s="139" t="s">
        <v>7360</v>
      </c>
      <c r="D524" s="139"/>
      <c r="E524" s="139"/>
      <c r="F524" s="139" t="s">
        <v>2868</v>
      </c>
      <c r="G524" s="139"/>
      <c r="H524" s="139" t="s">
        <v>2623</v>
      </c>
      <c r="I524" s="139" t="s">
        <v>2624</v>
      </c>
      <c r="J524" s="138" t="s">
        <v>2869</v>
      </c>
      <c r="K524" s="138" t="s">
        <v>2870</v>
      </c>
      <c r="L524" s="139" t="s">
        <v>7361</v>
      </c>
      <c r="M524" s="138" t="s">
        <v>2867</v>
      </c>
      <c r="N524" s="139" t="s">
        <v>7360</v>
      </c>
      <c r="O524" s="138" t="s">
        <v>7362</v>
      </c>
      <c r="P524" s="139"/>
      <c r="Q524" s="139"/>
      <c r="R524" s="139" t="s">
        <v>7363</v>
      </c>
      <c r="S524" s="139"/>
      <c r="T524" s="139" t="s">
        <v>2623</v>
      </c>
      <c r="U524" s="139" t="s">
        <v>2624</v>
      </c>
      <c r="V524" s="138" t="s">
        <v>2869</v>
      </c>
      <c r="W524" s="138" t="s">
        <v>2870</v>
      </c>
      <c r="X524" s="139" t="s">
        <v>1110</v>
      </c>
      <c r="Y524" s="138" t="s">
        <v>4792</v>
      </c>
    </row>
    <row r="525" spans="1:25">
      <c r="A525" s="137" t="s">
        <v>4777</v>
      </c>
      <c r="B525" s="138" t="s">
        <v>2867</v>
      </c>
      <c r="C525" s="139" t="s">
        <v>7360</v>
      </c>
      <c r="D525" s="139"/>
      <c r="E525" s="139"/>
      <c r="F525" s="139" t="s">
        <v>2868</v>
      </c>
      <c r="G525" s="139"/>
      <c r="H525" s="139" t="s">
        <v>2623</v>
      </c>
      <c r="I525" s="139" t="s">
        <v>2624</v>
      </c>
      <c r="J525" s="138" t="s">
        <v>2869</v>
      </c>
      <c r="K525" s="138" t="s">
        <v>2870</v>
      </c>
      <c r="L525" s="139" t="s">
        <v>7361</v>
      </c>
      <c r="M525" s="138" t="s">
        <v>2867</v>
      </c>
      <c r="N525" s="139" t="s">
        <v>1107</v>
      </c>
      <c r="O525" s="138" t="s">
        <v>7364</v>
      </c>
      <c r="P525" s="139"/>
      <c r="Q525" s="139"/>
      <c r="R525" s="139" t="s">
        <v>7365</v>
      </c>
      <c r="S525" s="139"/>
      <c r="T525" s="139" t="s">
        <v>2638</v>
      </c>
      <c r="U525" s="139" t="s">
        <v>27</v>
      </c>
      <c r="V525" s="138" t="s">
        <v>2869</v>
      </c>
      <c r="W525" s="138" t="s">
        <v>2870</v>
      </c>
      <c r="X525" s="139" t="s">
        <v>1110</v>
      </c>
      <c r="Y525" s="138" t="s">
        <v>4792</v>
      </c>
    </row>
    <row r="526" spans="1:25">
      <c r="A526" s="137" t="s">
        <v>4777</v>
      </c>
      <c r="B526" s="138" t="s">
        <v>2867</v>
      </c>
      <c r="C526" s="139" t="s">
        <v>7360</v>
      </c>
      <c r="D526" s="139"/>
      <c r="E526" s="139"/>
      <c r="F526" s="139" t="s">
        <v>2868</v>
      </c>
      <c r="G526" s="139"/>
      <c r="H526" s="139" t="s">
        <v>2623</v>
      </c>
      <c r="I526" s="139" t="s">
        <v>2624</v>
      </c>
      <c r="J526" s="138" t="s">
        <v>2869</v>
      </c>
      <c r="K526" s="138" t="s">
        <v>2870</v>
      </c>
      <c r="L526" s="139" t="s">
        <v>7361</v>
      </c>
      <c r="M526" s="138" t="s">
        <v>2867</v>
      </c>
      <c r="N526" s="139" t="s">
        <v>1107</v>
      </c>
      <c r="O526" s="138" t="s">
        <v>7366</v>
      </c>
      <c r="P526" s="139"/>
      <c r="Q526" s="139"/>
      <c r="R526" s="139" t="s">
        <v>7367</v>
      </c>
      <c r="S526" s="139"/>
      <c r="T526" s="139" t="s">
        <v>2772</v>
      </c>
      <c r="U526" s="139" t="s">
        <v>2773</v>
      </c>
      <c r="V526" s="138" t="s">
        <v>2869</v>
      </c>
      <c r="W526" s="138" t="s">
        <v>2870</v>
      </c>
      <c r="X526" s="139" t="s">
        <v>1110</v>
      </c>
      <c r="Y526" s="138" t="s">
        <v>4792</v>
      </c>
    </row>
    <row r="527" spans="1:25">
      <c r="A527" s="137" t="s">
        <v>4777</v>
      </c>
      <c r="B527" s="138" t="s">
        <v>2867</v>
      </c>
      <c r="C527" s="139" t="s">
        <v>7360</v>
      </c>
      <c r="D527" s="139"/>
      <c r="E527" s="139"/>
      <c r="F527" s="139" t="s">
        <v>2868</v>
      </c>
      <c r="G527" s="139"/>
      <c r="H527" s="139" t="s">
        <v>2623</v>
      </c>
      <c r="I527" s="139" t="s">
        <v>2624</v>
      </c>
      <c r="J527" s="138" t="s">
        <v>2869</v>
      </c>
      <c r="K527" s="138" t="s">
        <v>2870</v>
      </c>
      <c r="L527" s="139" t="s">
        <v>7361</v>
      </c>
      <c r="M527" s="138" t="s">
        <v>2867</v>
      </c>
      <c r="N527" s="139" t="s">
        <v>1107</v>
      </c>
      <c r="O527" s="138" t="s">
        <v>7362</v>
      </c>
      <c r="P527" s="139"/>
      <c r="Q527" s="139"/>
      <c r="R527" s="139" t="s">
        <v>7368</v>
      </c>
      <c r="S527" s="139"/>
      <c r="T527" s="139" t="s">
        <v>2696</v>
      </c>
      <c r="U527" s="139" t="s">
        <v>27</v>
      </c>
      <c r="V527" s="138" t="s">
        <v>2869</v>
      </c>
      <c r="W527" s="138" t="s">
        <v>2870</v>
      </c>
      <c r="X527" s="139" t="s">
        <v>1110</v>
      </c>
      <c r="Y527" s="138" t="s">
        <v>4792</v>
      </c>
    </row>
    <row r="528" spans="1:25">
      <c r="A528" s="137" t="s">
        <v>4777</v>
      </c>
      <c r="B528" s="138" t="s">
        <v>2867</v>
      </c>
      <c r="C528" s="139" t="s">
        <v>7360</v>
      </c>
      <c r="D528" s="139"/>
      <c r="E528" s="139"/>
      <c r="F528" s="139" t="s">
        <v>2868</v>
      </c>
      <c r="G528" s="139"/>
      <c r="H528" s="139" t="s">
        <v>2623</v>
      </c>
      <c r="I528" s="139" t="s">
        <v>2624</v>
      </c>
      <c r="J528" s="138" t="s">
        <v>2869</v>
      </c>
      <c r="K528" s="138" t="s">
        <v>2870</v>
      </c>
      <c r="L528" s="139" t="s">
        <v>7361</v>
      </c>
      <c r="M528" s="138" t="s">
        <v>2867</v>
      </c>
      <c r="N528" s="139" t="s">
        <v>1107</v>
      </c>
      <c r="O528" s="138" t="s">
        <v>7369</v>
      </c>
      <c r="P528" s="139"/>
      <c r="Q528" s="139"/>
      <c r="R528" s="139" t="s">
        <v>7370</v>
      </c>
      <c r="S528" s="139"/>
      <c r="T528" s="139" t="s">
        <v>7094</v>
      </c>
      <c r="U528" s="139" t="s">
        <v>5382</v>
      </c>
      <c r="V528" s="138" t="s">
        <v>7371</v>
      </c>
      <c r="W528" s="138" t="s">
        <v>7372</v>
      </c>
      <c r="X528" s="139" t="s">
        <v>1110</v>
      </c>
      <c r="Y528" s="138" t="s">
        <v>4792</v>
      </c>
    </row>
    <row r="529" spans="1:25">
      <c r="A529" s="137" t="s">
        <v>4777</v>
      </c>
      <c r="B529" s="138" t="s">
        <v>2867</v>
      </c>
      <c r="C529" s="139" t="s">
        <v>7360</v>
      </c>
      <c r="D529" s="139"/>
      <c r="E529" s="139"/>
      <c r="F529" s="139" t="s">
        <v>2868</v>
      </c>
      <c r="G529" s="139"/>
      <c r="H529" s="139" t="s">
        <v>2623</v>
      </c>
      <c r="I529" s="139" t="s">
        <v>2624</v>
      </c>
      <c r="J529" s="138" t="s">
        <v>2869</v>
      </c>
      <c r="K529" s="138" t="s">
        <v>2870</v>
      </c>
      <c r="L529" s="139" t="s">
        <v>7361</v>
      </c>
      <c r="M529" s="138" t="s">
        <v>2867</v>
      </c>
      <c r="N529" s="139" t="s">
        <v>1107</v>
      </c>
      <c r="O529" s="138" t="s">
        <v>7362</v>
      </c>
      <c r="P529" s="139"/>
      <c r="Q529" s="139" t="s">
        <v>7373</v>
      </c>
      <c r="R529" s="139" t="s">
        <v>7374</v>
      </c>
      <c r="S529" s="139"/>
      <c r="T529" s="139" t="s">
        <v>7375</v>
      </c>
      <c r="U529" s="139" t="s">
        <v>7376</v>
      </c>
      <c r="V529" s="138" t="s">
        <v>7377</v>
      </c>
      <c r="W529" s="138"/>
      <c r="X529" s="139" t="s">
        <v>1110</v>
      </c>
      <c r="Y529" s="138" t="s">
        <v>4792</v>
      </c>
    </row>
    <row r="530" spans="1:25">
      <c r="A530" s="137" t="s">
        <v>4777</v>
      </c>
      <c r="B530" s="138" t="s">
        <v>2867</v>
      </c>
      <c r="C530" s="139" t="s">
        <v>7360</v>
      </c>
      <c r="D530" s="139"/>
      <c r="E530" s="139"/>
      <c r="F530" s="139" t="s">
        <v>2868</v>
      </c>
      <c r="G530" s="139"/>
      <c r="H530" s="139" t="s">
        <v>2623</v>
      </c>
      <c r="I530" s="139" t="s">
        <v>2624</v>
      </c>
      <c r="J530" s="138" t="s">
        <v>2869</v>
      </c>
      <c r="K530" s="138" t="s">
        <v>2870</v>
      </c>
      <c r="L530" s="139" t="s">
        <v>7361</v>
      </c>
      <c r="M530" s="138" t="s">
        <v>2867</v>
      </c>
      <c r="N530" s="139" t="s">
        <v>1107</v>
      </c>
      <c r="O530" s="138" t="s">
        <v>7362</v>
      </c>
      <c r="P530" s="139" t="s">
        <v>7378</v>
      </c>
      <c r="Q530" s="139" t="s">
        <v>7379</v>
      </c>
      <c r="R530" s="139" t="s">
        <v>7380</v>
      </c>
      <c r="S530" s="139"/>
      <c r="T530" s="139" t="s">
        <v>7381</v>
      </c>
      <c r="U530" s="139" t="s">
        <v>7382</v>
      </c>
      <c r="V530" s="138" t="s">
        <v>7377</v>
      </c>
      <c r="W530" s="138"/>
      <c r="X530" s="139"/>
      <c r="Y530" s="138" t="s">
        <v>4792</v>
      </c>
    </row>
    <row r="531" spans="1:25">
      <c r="A531" s="137" t="s">
        <v>4777</v>
      </c>
      <c r="B531" s="138" t="s">
        <v>7383</v>
      </c>
      <c r="C531" s="139" t="s">
        <v>7384</v>
      </c>
      <c r="D531" s="139"/>
      <c r="E531" s="139" t="s">
        <v>7385</v>
      </c>
      <c r="F531" s="139" t="s">
        <v>7386</v>
      </c>
      <c r="G531" s="139"/>
      <c r="H531" s="139" t="s">
        <v>6259</v>
      </c>
      <c r="I531" s="139" t="s">
        <v>6260</v>
      </c>
      <c r="J531" s="138" t="s">
        <v>7387</v>
      </c>
      <c r="K531" s="138"/>
      <c r="L531" s="139" t="s">
        <v>7388</v>
      </c>
      <c r="M531" s="138" t="s">
        <v>7383</v>
      </c>
      <c r="N531" s="139" t="s">
        <v>7384</v>
      </c>
      <c r="O531" s="138" t="s">
        <v>7389</v>
      </c>
      <c r="P531" s="139"/>
      <c r="Q531" s="139" t="s">
        <v>7385</v>
      </c>
      <c r="R531" s="139" t="s">
        <v>7386</v>
      </c>
      <c r="S531" s="139"/>
      <c r="T531" s="139" t="s">
        <v>6259</v>
      </c>
      <c r="U531" s="139" t="s">
        <v>6260</v>
      </c>
      <c r="V531" s="138" t="s">
        <v>7387</v>
      </c>
      <c r="W531" s="138"/>
      <c r="X531" s="139" t="s">
        <v>7388</v>
      </c>
      <c r="Y531" s="138" t="s">
        <v>4792</v>
      </c>
    </row>
    <row r="532" spans="1:25">
      <c r="A532" s="137" t="s">
        <v>4777</v>
      </c>
      <c r="B532" s="138" t="s">
        <v>7390</v>
      </c>
      <c r="C532" s="139" t="s">
        <v>7391</v>
      </c>
      <c r="D532" s="139"/>
      <c r="E532" s="139"/>
      <c r="F532" s="139" t="s">
        <v>7392</v>
      </c>
      <c r="G532" s="139"/>
      <c r="H532" s="139" t="s">
        <v>6149</v>
      </c>
      <c r="I532" s="139" t="s">
        <v>6150</v>
      </c>
      <c r="J532" s="138" t="s">
        <v>7393</v>
      </c>
      <c r="K532" s="138" t="s">
        <v>7394</v>
      </c>
      <c r="L532" s="139" t="s">
        <v>7395</v>
      </c>
      <c r="M532" s="138" t="s">
        <v>7390</v>
      </c>
      <c r="N532" s="139" t="s">
        <v>7396</v>
      </c>
      <c r="O532" s="138" t="s">
        <v>7397</v>
      </c>
      <c r="P532" s="139" t="s">
        <v>7398</v>
      </c>
      <c r="Q532" s="139"/>
      <c r="R532" s="139" t="s">
        <v>7399</v>
      </c>
      <c r="S532" s="139"/>
      <c r="T532" s="139" t="s">
        <v>6149</v>
      </c>
      <c r="U532" s="139" t="s">
        <v>6150</v>
      </c>
      <c r="V532" s="138" t="s">
        <v>7393</v>
      </c>
      <c r="W532" s="138" t="s">
        <v>7394</v>
      </c>
      <c r="X532" s="139" t="s">
        <v>7400</v>
      </c>
      <c r="Y532" s="138" t="s">
        <v>4792</v>
      </c>
    </row>
    <row r="533" spans="1:25">
      <c r="A533" s="137" t="s">
        <v>4777</v>
      </c>
      <c r="B533" s="138" t="s">
        <v>2886</v>
      </c>
      <c r="C533" s="139" t="s">
        <v>222</v>
      </c>
      <c r="D533" s="139"/>
      <c r="E533" s="139"/>
      <c r="F533" s="139" t="s">
        <v>7401</v>
      </c>
      <c r="G533" s="139"/>
      <c r="H533" s="139" t="s">
        <v>2716</v>
      </c>
      <c r="I533" s="139" t="s">
        <v>27</v>
      </c>
      <c r="J533" s="138" t="s">
        <v>7402</v>
      </c>
      <c r="K533" s="138" t="s">
        <v>7403</v>
      </c>
      <c r="L533" s="139" t="s">
        <v>7404</v>
      </c>
      <c r="M533" s="138" t="s">
        <v>2886</v>
      </c>
      <c r="N533" s="139" t="s">
        <v>7405</v>
      </c>
      <c r="O533" s="138" t="s">
        <v>7406</v>
      </c>
      <c r="P533" s="139"/>
      <c r="Q533" s="139"/>
      <c r="R533" s="139" t="s">
        <v>7407</v>
      </c>
      <c r="S533" s="139"/>
      <c r="T533" s="139" t="s">
        <v>7157</v>
      </c>
      <c r="U533" s="139" t="s">
        <v>5682</v>
      </c>
      <c r="V533" s="138" t="s">
        <v>7408</v>
      </c>
      <c r="W533" s="138"/>
      <c r="X533" s="139" t="s">
        <v>7409</v>
      </c>
      <c r="Y533" s="138" t="s">
        <v>4792</v>
      </c>
    </row>
    <row r="534" spans="1:25">
      <c r="A534" s="137" t="s">
        <v>4777</v>
      </c>
      <c r="B534" s="138" t="s">
        <v>2886</v>
      </c>
      <c r="C534" s="139" t="s">
        <v>222</v>
      </c>
      <c r="D534" s="139"/>
      <c r="E534" s="139"/>
      <c r="F534" s="139" t="s">
        <v>7401</v>
      </c>
      <c r="G534" s="139"/>
      <c r="H534" s="139" t="s">
        <v>2716</v>
      </c>
      <c r="I534" s="139" t="s">
        <v>27</v>
      </c>
      <c r="J534" s="138" t="s">
        <v>7402</v>
      </c>
      <c r="K534" s="138" t="s">
        <v>7403</v>
      </c>
      <c r="L534" s="139" t="s">
        <v>7404</v>
      </c>
      <c r="M534" s="138" t="s">
        <v>2886</v>
      </c>
      <c r="N534" s="139" t="s">
        <v>7410</v>
      </c>
      <c r="O534" s="138" t="s">
        <v>7406</v>
      </c>
      <c r="P534" s="139"/>
      <c r="Q534" s="139"/>
      <c r="R534" s="139" t="s">
        <v>7411</v>
      </c>
      <c r="S534" s="139"/>
      <c r="T534" s="139" t="s">
        <v>7412</v>
      </c>
      <c r="U534" s="139" t="s">
        <v>7413</v>
      </c>
      <c r="V534" s="138" t="s">
        <v>7408</v>
      </c>
      <c r="W534" s="138" t="s">
        <v>7414</v>
      </c>
      <c r="X534" s="139" t="s">
        <v>7409</v>
      </c>
      <c r="Y534" s="138" t="s">
        <v>4792</v>
      </c>
    </row>
    <row r="535" spans="1:25">
      <c r="A535" s="137" t="s">
        <v>4777</v>
      </c>
      <c r="B535" s="138" t="s">
        <v>2886</v>
      </c>
      <c r="C535" s="139" t="s">
        <v>222</v>
      </c>
      <c r="D535" s="139"/>
      <c r="E535" s="139"/>
      <c r="F535" s="139" t="s">
        <v>7401</v>
      </c>
      <c r="G535" s="139"/>
      <c r="H535" s="139" t="s">
        <v>2716</v>
      </c>
      <c r="I535" s="139" t="s">
        <v>27</v>
      </c>
      <c r="J535" s="138" t="s">
        <v>7402</v>
      </c>
      <c r="K535" s="138" t="s">
        <v>7403</v>
      </c>
      <c r="L535" s="139" t="s">
        <v>7404</v>
      </c>
      <c r="M535" s="138" t="s">
        <v>2886</v>
      </c>
      <c r="N535" s="139" t="s">
        <v>7405</v>
      </c>
      <c r="O535" s="138" t="s">
        <v>7406</v>
      </c>
      <c r="P535" s="139" t="s">
        <v>7415</v>
      </c>
      <c r="Q535" s="139"/>
      <c r="R535" s="139" t="s">
        <v>7416</v>
      </c>
      <c r="S535" s="139"/>
      <c r="T535" s="139" t="s">
        <v>7157</v>
      </c>
      <c r="U535" s="139" t="s">
        <v>6296</v>
      </c>
      <c r="V535" s="138" t="s">
        <v>7417</v>
      </c>
      <c r="W535" s="138" t="s">
        <v>7418</v>
      </c>
      <c r="X535" s="139" t="s">
        <v>7409</v>
      </c>
      <c r="Y535" s="138" t="s">
        <v>4792</v>
      </c>
    </row>
    <row r="536" spans="1:25">
      <c r="A536" s="137" t="s">
        <v>4777</v>
      </c>
      <c r="B536" s="138" t="s">
        <v>2886</v>
      </c>
      <c r="C536" s="139" t="s">
        <v>222</v>
      </c>
      <c r="D536" s="139"/>
      <c r="E536" s="139"/>
      <c r="F536" s="139" t="s">
        <v>7401</v>
      </c>
      <c r="G536" s="139"/>
      <c r="H536" s="139" t="s">
        <v>2716</v>
      </c>
      <c r="I536" s="139" t="s">
        <v>27</v>
      </c>
      <c r="J536" s="138" t="s">
        <v>7402</v>
      </c>
      <c r="K536" s="138" t="s">
        <v>7403</v>
      </c>
      <c r="L536" s="139" t="s">
        <v>7404</v>
      </c>
      <c r="M536" s="138" t="s">
        <v>2886</v>
      </c>
      <c r="N536" s="139" t="s">
        <v>222</v>
      </c>
      <c r="O536" s="138" t="s">
        <v>7406</v>
      </c>
      <c r="P536" s="139" t="s">
        <v>7419</v>
      </c>
      <c r="Q536" s="139"/>
      <c r="R536" s="139" t="s">
        <v>7420</v>
      </c>
      <c r="S536" s="139"/>
      <c r="T536" s="139" t="s">
        <v>5185</v>
      </c>
      <c r="U536" s="139" t="s">
        <v>6200</v>
      </c>
      <c r="V536" s="138" t="s">
        <v>7421</v>
      </c>
      <c r="W536" s="138"/>
      <c r="X536" s="139" t="s">
        <v>7422</v>
      </c>
      <c r="Y536" s="138" t="s">
        <v>4792</v>
      </c>
    </row>
    <row r="537" spans="1:25">
      <c r="A537" s="137" t="s">
        <v>4777</v>
      </c>
      <c r="B537" s="138" t="s">
        <v>2886</v>
      </c>
      <c r="C537" s="139" t="s">
        <v>222</v>
      </c>
      <c r="D537" s="139"/>
      <c r="E537" s="139"/>
      <c r="F537" s="139" t="s">
        <v>7401</v>
      </c>
      <c r="G537" s="139"/>
      <c r="H537" s="139" t="s">
        <v>2716</v>
      </c>
      <c r="I537" s="139" t="s">
        <v>27</v>
      </c>
      <c r="J537" s="138" t="s">
        <v>7402</v>
      </c>
      <c r="K537" s="138" t="s">
        <v>7403</v>
      </c>
      <c r="L537" s="139" t="s">
        <v>7404</v>
      </c>
      <c r="M537" s="138" t="s">
        <v>2886</v>
      </c>
      <c r="N537" s="139" t="s">
        <v>222</v>
      </c>
      <c r="O537" s="138" t="s">
        <v>7406</v>
      </c>
      <c r="P537" s="139" t="s">
        <v>7423</v>
      </c>
      <c r="Q537" s="139"/>
      <c r="R537" s="139"/>
      <c r="S537" s="139"/>
      <c r="T537" s="139" t="s">
        <v>5171</v>
      </c>
      <c r="U537" s="139" t="s">
        <v>5571</v>
      </c>
      <c r="V537" s="138" t="s">
        <v>7421</v>
      </c>
      <c r="W537" s="138"/>
      <c r="X537" s="139"/>
      <c r="Y537" s="138" t="s">
        <v>4792</v>
      </c>
    </row>
    <row r="538" spans="1:25">
      <c r="A538" s="137" t="s">
        <v>4777</v>
      </c>
      <c r="B538" s="138" t="s">
        <v>2886</v>
      </c>
      <c r="C538" s="139" t="s">
        <v>222</v>
      </c>
      <c r="D538" s="139"/>
      <c r="E538" s="139"/>
      <c r="F538" s="139" t="s">
        <v>7401</v>
      </c>
      <c r="G538" s="139"/>
      <c r="H538" s="139" t="s">
        <v>2716</v>
      </c>
      <c r="I538" s="139" t="s">
        <v>27</v>
      </c>
      <c r="J538" s="138" t="s">
        <v>7402</v>
      </c>
      <c r="K538" s="138" t="s">
        <v>7403</v>
      </c>
      <c r="L538" s="139" t="s">
        <v>7404</v>
      </c>
      <c r="M538" s="138" t="s">
        <v>2886</v>
      </c>
      <c r="N538" s="139" t="s">
        <v>222</v>
      </c>
      <c r="O538" s="138" t="s">
        <v>7406</v>
      </c>
      <c r="P538" s="139" t="s">
        <v>7424</v>
      </c>
      <c r="Q538" s="139" t="s">
        <v>7425</v>
      </c>
      <c r="R538" s="139"/>
      <c r="S538" s="139"/>
      <c r="T538" s="139" t="s">
        <v>7426</v>
      </c>
      <c r="U538" s="139" t="s">
        <v>7427</v>
      </c>
      <c r="V538" s="138" t="s">
        <v>7421</v>
      </c>
      <c r="W538" s="138"/>
      <c r="X538" s="139"/>
      <c r="Y538" s="138" t="s">
        <v>4792</v>
      </c>
    </row>
    <row r="539" spans="1:25">
      <c r="A539" s="137" t="s">
        <v>4777</v>
      </c>
      <c r="B539" s="138" t="s">
        <v>2886</v>
      </c>
      <c r="C539" s="139" t="s">
        <v>7428</v>
      </c>
      <c r="D539" s="139"/>
      <c r="E539" s="139"/>
      <c r="F539" s="139" t="s">
        <v>7429</v>
      </c>
      <c r="G539" s="139"/>
      <c r="H539" s="139" t="s">
        <v>2716</v>
      </c>
      <c r="I539" s="139" t="s">
        <v>21</v>
      </c>
      <c r="J539" s="138" t="s">
        <v>7402</v>
      </c>
      <c r="K539" s="138"/>
      <c r="L539" s="139" t="s">
        <v>7430</v>
      </c>
      <c r="M539" s="138" t="s">
        <v>2886</v>
      </c>
      <c r="N539" s="139" t="s">
        <v>7428</v>
      </c>
      <c r="O539" s="138" t="s">
        <v>7431</v>
      </c>
      <c r="P539" s="139"/>
      <c r="Q539" s="139"/>
      <c r="R539" s="139" t="s">
        <v>7429</v>
      </c>
      <c r="S539" s="139"/>
      <c r="T539" s="139" t="s">
        <v>2716</v>
      </c>
      <c r="U539" s="139" t="s">
        <v>21</v>
      </c>
      <c r="V539" s="138" t="s">
        <v>7402</v>
      </c>
      <c r="W539" s="138"/>
      <c r="X539" s="139" t="s">
        <v>7430</v>
      </c>
      <c r="Y539" s="138" t="s">
        <v>4792</v>
      </c>
    </row>
    <row r="540" spans="1:25">
      <c r="A540" s="137" t="s">
        <v>4777</v>
      </c>
      <c r="B540" s="138" t="s">
        <v>2886</v>
      </c>
      <c r="C540" s="139" t="s">
        <v>7428</v>
      </c>
      <c r="D540" s="139"/>
      <c r="E540" s="139"/>
      <c r="F540" s="139" t="s">
        <v>7429</v>
      </c>
      <c r="G540" s="139"/>
      <c r="H540" s="139" t="s">
        <v>2716</v>
      </c>
      <c r="I540" s="139" t="s">
        <v>21</v>
      </c>
      <c r="J540" s="138" t="s">
        <v>7402</v>
      </c>
      <c r="K540" s="138"/>
      <c r="L540" s="139" t="s">
        <v>7430</v>
      </c>
      <c r="M540" s="138" t="s">
        <v>2886</v>
      </c>
      <c r="N540" s="139" t="s">
        <v>222</v>
      </c>
      <c r="O540" s="138" t="s">
        <v>7406</v>
      </c>
      <c r="P540" s="139"/>
      <c r="Q540" s="139"/>
      <c r="R540" s="139"/>
      <c r="S540" s="139" t="s">
        <v>232</v>
      </c>
      <c r="T540" s="139" t="s">
        <v>2866</v>
      </c>
      <c r="U540" s="139" t="s">
        <v>21</v>
      </c>
      <c r="V540" s="138" t="s">
        <v>7402</v>
      </c>
      <c r="W540" s="138"/>
      <c r="X540" s="139" t="s">
        <v>225</v>
      </c>
      <c r="Y540" s="138" t="s">
        <v>4792</v>
      </c>
    </row>
    <row r="541" spans="1:25">
      <c r="A541" s="137" t="s">
        <v>4777</v>
      </c>
      <c r="B541" s="138" t="s">
        <v>2886</v>
      </c>
      <c r="C541" s="139" t="s">
        <v>7428</v>
      </c>
      <c r="D541" s="139"/>
      <c r="E541" s="139"/>
      <c r="F541" s="139" t="s">
        <v>7429</v>
      </c>
      <c r="G541" s="139"/>
      <c r="H541" s="139" t="s">
        <v>2716</v>
      </c>
      <c r="I541" s="139" t="s">
        <v>21</v>
      </c>
      <c r="J541" s="138" t="s">
        <v>7402</v>
      </c>
      <c r="K541" s="138"/>
      <c r="L541" s="139" t="s">
        <v>7430</v>
      </c>
      <c r="M541" s="138" t="s">
        <v>2886</v>
      </c>
      <c r="N541" s="139" t="s">
        <v>222</v>
      </c>
      <c r="O541" s="138" t="s">
        <v>7432</v>
      </c>
      <c r="P541" s="139"/>
      <c r="Q541" s="139"/>
      <c r="R541" s="139"/>
      <c r="S541" s="139" t="s">
        <v>230</v>
      </c>
      <c r="T541" s="139" t="s">
        <v>2724</v>
      </c>
      <c r="U541" s="139" t="s">
        <v>231</v>
      </c>
      <c r="V541" s="138" t="s">
        <v>7402</v>
      </c>
      <c r="W541" s="138"/>
      <c r="X541" s="139"/>
      <c r="Y541" s="138" t="s">
        <v>4792</v>
      </c>
    </row>
    <row r="542" spans="1:25">
      <c r="A542" s="137" t="s">
        <v>4777</v>
      </c>
      <c r="B542" s="138" t="s">
        <v>2886</v>
      </c>
      <c r="C542" s="139" t="s">
        <v>7428</v>
      </c>
      <c r="D542" s="139"/>
      <c r="E542" s="139"/>
      <c r="F542" s="139" t="s">
        <v>7429</v>
      </c>
      <c r="G542" s="139"/>
      <c r="H542" s="139" t="s">
        <v>2716</v>
      </c>
      <c r="I542" s="139" t="s">
        <v>21</v>
      </c>
      <c r="J542" s="138" t="s">
        <v>7402</v>
      </c>
      <c r="K542" s="138"/>
      <c r="L542" s="139" t="s">
        <v>7430</v>
      </c>
      <c r="M542" s="138" t="s">
        <v>2886</v>
      </c>
      <c r="N542" s="139" t="s">
        <v>222</v>
      </c>
      <c r="O542" s="138" t="s">
        <v>7433</v>
      </c>
      <c r="P542" s="139"/>
      <c r="Q542" s="139"/>
      <c r="R542" s="139"/>
      <c r="S542" s="139" t="s">
        <v>7434</v>
      </c>
      <c r="T542" s="139" t="s">
        <v>2859</v>
      </c>
      <c r="U542" s="139" t="s">
        <v>109</v>
      </c>
      <c r="V542" s="138" t="s">
        <v>7402</v>
      </c>
      <c r="W542" s="138"/>
      <c r="X542" s="139" t="s">
        <v>225</v>
      </c>
      <c r="Y542" s="138" t="s">
        <v>4792</v>
      </c>
    </row>
    <row r="543" spans="1:25">
      <c r="A543" s="137" t="s">
        <v>4777</v>
      </c>
      <c r="B543" s="138" t="s">
        <v>2886</v>
      </c>
      <c r="C543" s="139" t="s">
        <v>7428</v>
      </c>
      <c r="D543" s="139"/>
      <c r="E543" s="139"/>
      <c r="F543" s="139" t="s">
        <v>7429</v>
      </c>
      <c r="G543" s="139"/>
      <c r="H543" s="139" t="s">
        <v>2716</v>
      </c>
      <c r="I543" s="139" t="s">
        <v>21</v>
      </c>
      <c r="J543" s="138" t="s">
        <v>7402</v>
      </c>
      <c r="K543" s="138"/>
      <c r="L543" s="139" t="s">
        <v>7430</v>
      </c>
      <c r="M543" s="138" t="s">
        <v>2886</v>
      </c>
      <c r="N543" s="139" t="s">
        <v>222</v>
      </c>
      <c r="O543" s="138" t="s">
        <v>7435</v>
      </c>
      <c r="P543" s="139"/>
      <c r="Q543" s="139"/>
      <c r="R543" s="139"/>
      <c r="S543" s="139" t="s">
        <v>7436</v>
      </c>
      <c r="T543" s="139" t="s">
        <v>7437</v>
      </c>
      <c r="U543" s="139" t="s">
        <v>5358</v>
      </c>
      <c r="V543" s="138" t="s">
        <v>7402</v>
      </c>
      <c r="W543" s="138"/>
      <c r="X543" s="139" t="s">
        <v>225</v>
      </c>
      <c r="Y543" s="138" t="s">
        <v>4792</v>
      </c>
    </row>
    <row r="544" spans="1:25">
      <c r="A544" s="137" t="s">
        <v>4777</v>
      </c>
      <c r="B544" s="138" t="s">
        <v>2886</v>
      </c>
      <c r="C544" s="139" t="s">
        <v>7428</v>
      </c>
      <c r="D544" s="139"/>
      <c r="E544" s="139"/>
      <c r="F544" s="139" t="s">
        <v>7429</v>
      </c>
      <c r="G544" s="139"/>
      <c r="H544" s="139" t="s">
        <v>2716</v>
      </c>
      <c r="I544" s="139" t="s">
        <v>21</v>
      </c>
      <c r="J544" s="138" t="s">
        <v>7402</v>
      </c>
      <c r="K544" s="138"/>
      <c r="L544" s="139" t="s">
        <v>7430</v>
      </c>
      <c r="M544" s="138" t="s">
        <v>2886</v>
      </c>
      <c r="N544" s="139" t="s">
        <v>222</v>
      </c>
      <c r="O544" s="138" t="s">
        <v>7438</v>
      </c>
      <c r="P544" s="139"/>
      <c r="Q544" s="139"/>
      <c r="R544" s="139"/>
      <c r="S544" s="139" t="s">
        <v>7439</v>
      </c>
      <c r="T544" s="139" t="s">
        <v>7440</v>
      </c>
      <c r="U544" s="139" t="s">
        <v>5024</v>
      </c>
      <c r="V544" s="138" t="s">
        <v>7402</v>
      </c>
      <c r="W544" s="138"/>
      <c r="X544" s="139" t="s">
        <v>225</v>
      </c>
      <c r="Y544" s="138" t="s">
        <v>4792</v>
      </c>
    </row>
    <row r="545" spans="1:25">
      <c r="A545" s="137" t="s">
        <v>4777</v>
      </c>
      <c r="B545" s="138" t="s">
        <v>2886</v>
      </c>
      <c r="C545" s="139" t="s">
        <v>7428</v>
      </c>
      <c r="D545" s="139"/>
      <c r="E545" s="139"/>
      <c r="F545" s="139" t="s">
        <v>7429</v>
      </c>
      <c r="G545" s="139"/>
      <c r="H545" s="139" t="s">
        <v>2716</v>
      </c>
      <c r="I545" s="139" t="s">
        <v>21</v>
      </c>
      <c r="J545" s="138" t="s">
        <v>7402</v>
      </c>
      <c r="K545" s="138"/>
      <c r="L545" s="139" t="s">
        <v>7430</v>
      </c>
      <c r="M545" s="138" t="s">
        <v>2886</v>
      </c>
      <c r="N545" s="139" t="s">
        <v>222</v>
      </c>
      <c r="O545" s="138" t="s">
        <v>7441</v>
      </c>
      <c r="P545" s="139"/>
      <c r="Q545" s="139"/>
      <c r="R545" s="139"/>
      <c r="S545" s="139" t="s">
        <v>7442</v>
      </c>
      <c r="T545" s="139" t="s">
        <v>7443</v>
      </c>
      <c r="U545" s="139" t="s">
        <v>5256</v>
      </c>
      <c r="V545" s="138" t="s">
        <v>7402</v>
      </c>
      <c r="W545" s="138"/>
      <c r="X545" s="139" t="s">
        <v>225</v>
      </c>
      <c r="Y545" s="138" t="s">
        <v>4792</v>
      </c>
    </row>
    <row r="546" spans="1:25">
      <c r="A546" s="137" t="s">
        <v>4777</v>
      </c>
      <c r="B546" s="138" t="s">
        <v>2886</v>
      </c>
      <c r="C546" s="139" t="s">
        <v>7428</v>
      </c>
      <c r="D546" s="139"/>
      <c r="E546" s="139"/>
      <c r="F546" s="139" t="s">
        <v>7429</v>
      </c>
      <c r="G546" s="139"/>
      <c r="H546" s="139" t="s">
        <v>2716</v>
      </c>
      <c r="I546" s="139" t="s">
        <v>21</v>
      </c>
      <c r="J546" s="138" t="s">
        <v>7402</v>
      </c>
      <c r="K546" s="138"/>
      <c r="L546" s="139" t="s">
        <v>7430</v>
      </c>
      <c r="M546" s="138" t="s">
        <v>2886</v>
      </c>
      <c r="N546" s="139" t="s">
        <v>222</v>
      </c>
      <c r="O546" s="138" t="s">
        <v>7444</v>
      </c>
      <c r="P546" s="139"/>
      <c r="Q546" s="139"/>
      <c r="R546" s="139" t="s">
        <v>7445</v>
      </c>
      <c r="S546" s="139" t="s">
        <v>7446</v>
      </c>
      <c r="T546" s="139" t="s">
        <v>5222</v>
      </c>
      <c r="U546" s="139" t="s">
        <v>5223</v>
      </c>
      <c r="V546" s="138" t="s">
        <v>7402</v>
      </c>
      <c r="W546" s="138"/>
      <c r="X546" s="139" t="s">
        <v>225</v>
      </c>
      <c r="Y546" s="138" t="s">
        <v>4792</v>
      </c>
    </row>
    <row r="547" spans="1:25">
      <c r="A547" s="137" t="s">
        <v>4777</v>
      </c>
      <c r="B547" s="138" t="s">
        <v>2886</v>
      </c>
      <c r="C547" s="139" t="s">
        <v>7428</v>
      </c>
      <c r="D547" s="139"/>
      <c r="E547" s="139"/>
      <c r="F547" s="139" t="s">
        <v>7429</v>
      </c>
      <c r="G547" s="139"/>
      <c r="H547" s="139" t="s">
        <v>2716</v>
      </c>
      <c r="I547" s="139" t="s">
        <v>21</v>
      </c>
      <c r="J547" s="138" t="s">
        <v>7402</v>
      </c>
      <c r="K547" s="138"/>
      <c r="L547" s="139" t="s">
        <v>7430</v>
      </c>
      <c r="M547" s="138" t="s">
        <v>2886</v>
      </c>
      <c r="N547" s="139" t="s">
        <v>222</v>
      </c>
      <c r="O547" s="138" t="s">
        <v>7447</v>
      </c>
      <c r="P547" s="139"/>
      <c r="Q547" s="139"/>
      <c r="R547" s="139"/>
      <c r="S547" s="139" t="s">
        <v>7448</v>
      </c>
      <c r="T547" s="139" t="s">
        <v>6778</v>
      </c>
      <c r="U547" s="139" t="s">
        <v>6385</v>
      </c>
      <c r="V547" s="138" t="s">
        <v>7402</v>
      </c>
      <c r="W547" s="138"/>
      <c r="X547" s="139" t="s">
        <v>225</v>
      </c>
      <c r="Y547" s="138" t="s">
        <v>4792</v>
      </c>
    </row>
    <row r="548" spans="1:25">
      <c r="A548" s="137" t="s">
        <v>4777</v>
      </c>
      <c r="B548" s="138" t="s">
        <v>2886</v>
      </c>
      <c r="C548" s="139" t="s">
        <v>7428</v>
      </c>
      <c r="D548" s="139"/>
      <c r="E548" s="139"/>
      <c r="F548" s="139" t="s">
        <v>7429</v>
      </c>
      <c r="G548" s="139"/>
      <c r="H548" s="139" t="s">
        <v>2716</v>
      </c>
      <c r="I548" s="139" t="s">
        <v>21</v>
      </c>
      <c r="J548" s="138" t="s">
        <v>7402</v>
      </c>
      <c r="K548" s="138"/>
      <c r="L548" s="139" t="s">
        <v>7430</v>
      </c>
      <c r="M548" s="138" t="s">
        <v>2886</v>
      </c>
      <c r="N548" s="139" t="s">
        <v>222</v>
      </c>
      <c r="O548" s="138" t="s">
        <v>7449</v>
      </c>
      <c r="P548" s="139"/>
      <c r="Q548" s="139"/>
      <c r="R548" s="139"/>
      <c r="S548" s="139" t="s">
        <v>7450</v>
      </c>
      <c r="T548" s="139" t="s">
        <v>7451</v>
      </c>
      <c r="U548" s="139" t="s">
        <v>7452</v>
      </c>
      <c r="V548" s="138" t="s">
        <v>7402</v>
      </c>
      <c r="W548" s="138"/>
      <c r="X548" s="139" t="s">
        <v>225</v>
      </c>
      <c r="Y548" s="138" t="s">
        <v>4792</v>
      </c>
    </row>
    <row r="549" spans="1:25">
      <c r="A549" s="137" t="s">
        <v>4777</v>
      </c>
      <c r="B549" s="138" t="s">
        <v>2886</v>
      </c>
      <c r="C549" s="139" t="s">
        <v>7428</v>
      </c>
      <c r="D549" s="139"/>
      <c r="E549" s="139"/>
      <c r="F549" s="139" t="s">
        <v>7429</v>
      </c>
      <c r="G549" s="139"/>
      <c r="H549" s="139" t="s">
        <v>2716</v>
      </c>
      <c r="I549" s="139" t="s">
        <v>21</v>
      </c>
      <c r="J549" s="138" t="s">
        <v>7402</v>
      </c>
      <c r="K549" s="138"/>
      <c r="L549" s="139" t="s">
        <v>7430</v>
      </c>
      <c r="M549" s="138" t="s">
        <v>2886</v>
      </c>
      <c r="N549" s="139" t="s">
        <v>222</v>
      </c>
      <c r="O549" s="138" t="s">
        <v>7449</v>
      </c>
      <c r="P549" s="139"/>
      <c r="Q549" s="139"/>
      <c r="R549" s="139"/>
      <c r="S549" s="139" t="s">
        <v>7453</v>
      </c>
      <c r="T549" s="139" t="s">
        <v>7454</v>
      </c>
      <c r="U549" s="139" t="s">
        <v>5202</v>
      </c>
      <c r="V549" s="138" t="s">
        <v>7402</v>
      </c>
      <c r="W549" s="138"/>
      <c r="X549" s="139" t="s">
        <v>225</v>
      </c>
      <c r="Y549" s="138" t="s">
        <v>4792</v>
      </c>
    </row>
    <row r="550" spans="1:25">
      <c r="A550" s="137" t="s">
        <v>4777</v>
      </c>
      <c r="B550" s="138" t="s">
        <v>2886</v>
      </c>
      <c r="C550" s="139" t="s">
        <v>7428</v>
      </c>
      <c r="D550" s="139"/>
      <c r="E550" s="139"/>
      <c r="F550" s="139" t="s">
        <v>7429</v>
      </c>
      <c r="G550" s="139"/>
      <c r="H550" s="139" t="s">
        <v>2716</v>
      </c>
      <c r="I550" s="139" t="s">
        <v>21</v>
      </c>
      <c r="J550" s="138" t="s">
        <v>7402</v>
      </c>
      <c r="K550" s="138"/>
      <c r="L550" s="139" t="s">
        <v>7430</v>
      </c>
      <c r="M550" s="138" t="s">
        <v>2886</v>
      </c>
      <c r="N550" s="139" t="s">
        <v>222</v>
      </c>
      <c r="O550" s="138" t="s">
        <v>7455</v>
      </c>
      <c r="P550" s="139"/>
      <c r="Q550" s="139"/>
      <c r="R550" s="139"/>
      <c r="S550" s="139" t="s">
        <v>7456</v>
      </c>
      <c r="T550" s="139" t="s">
        <v>7071</v>
      </c>
      <c r="U550" s="139" t="s">
        <v>6096</v>
      </c>
      <c r="V550" s="138" t="s">
        <v>7402</v>
      </c>
      <c r="W550" s="138"/>
      <c r="X550" s="139" t="s">
        <v>225</v>
      </c>
      <c r="Y550" s="138" t="s">
        <v>4792</v>
      </c>
    </row>
    <row r="551" spans="1:25">
      <c r="A551" s="137" t="s">
        <v>4777</v>
      </c>
      <c r="B551" s="138" t="s">
        <v>2886</v>
      </c>
      <c r="C551" s="139" t="s">
        <v>7428</v>
      </c>
      <c r="D551" s="139"/>
      <c r="E551" s="139"/>
      <c r="F551" s="139" t="s">
        <v>7429</v>
      </c>
      <c r="G551" s="139"/>
      <c r="H551" s="139" t="s">
        <v>2716</v>
      </c>
      <c r="I551" s="139" t="s">
        <v>21</v>
      </c>
      <c r="J551" s="138" t="s">
        <v>7402</v>
      </c>
      <c r="K551" s="138"/>
      <c r="L551" s="139" t="s">
        <v>7430</v>
      </c>
      <c r="M551" s="138" t="s">
        <v>2886</v>
      </c>
      <c r="N551" s="139" t="s">
        <v>222</v>
      </c>
      <c r="O551" s="138" t="s">
        <v>7457</v>
      </c>
      <c r="P551" s="139"/>
      <c r="Q551" s="139"/>
      <c r="R551" s="139"/>
      <c r="S551" s="139" t="s">
        <v>7458</v>
      </c>
      <c r="T551" s="139" t="s">
        <v>7459</v>
      </c>
      <c r="U551" s="139" t="s">
        <v>4321</v>
      </c>
      <c r="V551" s="138" t="s">
        <v>7402</v>
      </c>
      <c r="W551" s="138"/>
      <c r="X551" s="139" t="s">
        <v>225</v>
      </c>
      <c r="Y551" s="138" t="s">
        <v>4792</v>
      </c>
    </row>
    <row r="552" spans="1:25">
      <c r="A552" s="137" t="s">
        <v>4777</v>
      </c>
      <c r="B552" s="138" t="s">
        <v>2886</v>
      </c>
      <c r="C552" s="139" t="s">
        <v>7428</v>
      </c>
      <c r="D552" s="139"/>
      <c r="E552" s="139"/>
      <c r="F552" s="139" t="s">
        <v>7429</v>
      </c>
      <c r="G552" s="139"/>
      <c r="H552" s="139" t="s">
        <v>2716</v>
      </c>
      <c r="I552" s="139" t="s">
        <v>21</v>
      </c>
      <c r="J552" s="138" t="s">
        <v>7402</v>
      </c>
      <c r="K552" s="138"/>
      <c r="L552" s="139" t="s">
        <v>7430</v>
      </c>
      <c r="M552" s="138" t="s">
        <v>2886</v>
      </c>
      <c r="N552" s="139" t="s">
        <v>222</v>
      </c>
      <c r="O552" s="138" t="s">
        <v>7460</v>
      </c>
      <c r="P552" s="139"/>
      <c r="Q552" s="139"/>
      <c r="R552" s="139"/>
      <c r="S552" s="139" t="s">
        <v>7461</v>
      </c>
      <c r="T552" s="139" t="s">
        <v>4987</v>
      </c>
      <c r="U552" s="139" t="s">
        <v>4988</v>
      </c>
      <c r="V552" s="138" t="s">
        <v>7402</v>
      </c>
      <c r="W552" s="138"/>
      <c r="X552" s="139" t="s">
        <v>225</v>
      </c>
      <c r="Y552" s="138" t="s">
        <v>4792</v>
      </c>
    </row>
    <row r="553" spans="1:25">
      <c r="A553" s="137" t="s">
        <v>4777</v>
      </c>
      <c r="B553" s="138" t="s">
        <v>2886</v>
      </c>
      <c r="C553" s="139" t="s">
        <v>7428</v>
      </c>
      <c r="D553" s="139"/>
      <c r="E553" s="139"/>
      <c r="F553" s="139" t="s">
        <v>7429</v>
      </c>
      <c r="G553" s="139"/>
      <c r="H553" s="139" t="s">
        <v>2716</v>
      </c>
      <c r="I553" s="139" t="s">
        <v>21</v>
      </c>
      <c r="J553" s="138" t="s">
        <v>7402</v>
      </c>
      <c r="K553" s="138"/>
      <c r="L553" s="139" t="s">
        <v>7430</v>
      </c>
      <c r="M553" s="138" t="s">
        <v>2886</v>
      </c>
      <c r="N553" s="139" t="s">
        <v>222</v>
      </c>
      <c r="O553" s="138" t="s">
        <v>7462</v>
      </c>
      <c r="P553" s="139"/>
      <c r="Q553" s="139"/>
      <c r="R553" s="139"/>
      <c r="S553" s="139" t="s">
        <v>7420</v>
      </c>
      <c r="T553" s="139" t="s">
        <v>5185</v>
      </c>
      <c r="U553" s="139" t="s">
        <v>6200</v>
      </c>
      <c r="V553" s="138" t="s">
        <v>7402</v>
      </c>
      <c r="W553" s="138"/>
      <c r="X553" s="139" t="s">
        <v>225</v>
      </c>
      <c r="Y553" s="138" t="s">
        <v>4792</v>
      </c>
    </row>
    <row r="554" spans="1:25">
      <c r="A554" s="137" t="s">
        <v>4777</v>
      </c>
      <c r="B554" s="138" t="s">
        <v>2886</v>
      </c>
      <c r="C554" s="139" t="s">
        <v>7428</v>
      </c>
      <c r="D554" s="139"/>
      <c r="E554" s="139"/>
      <c r="F554" s="139" t="s">
        <v>7429</v>
      </c>
      <c r="G554" s="139"/>
      <c r="H554" s="139" t="s">
        <v>2716</v>
      </c>
      <c r="I554" s="139" t="s">
        <v>21</v>
      </c>
      <c r="J554" s="138" t="s">
        <v>7402</v>
      </c>
      <c r="K554" s="138"/>
      <c r="L554" s="139" t="s">
        <v>7430</v>
      </c>
      <c r="M554" s="138" t="s">
        <v>2886</v>
      </c>
      <c r="N554" s="139" t="s">
        <v>222</v>
      </c>
      <c r="O554" s="138" t="s">
        <v>7431</v>
      </c>
      <c r="P554" s="139"/>
      <c r="Q554" s="139"/>
      <c r="R554" s="139"/>
      <c r="S554" s="139" t="s">
        <v>7463</v>
      </c>
      <c r="T554" s="139" t="s">
        <v>7464</v>
      </c>
      <c r="U554" s="139" t="s">
        <v>7465</v>
      </c>
      <c r="V554" s="138" t="s">
        <v>7402</v>
      </c>
      <c r="W554" s="138"/>
      <c r="X554" s="139" t="s">
        <v>225</v>
      </c>
      <c r="Y554" s="138" t="s">
        <v>4792</v>
      </c>
    </row>
    <row r="555" spans="1:25">
      <c r="A555" s="137" t="s">
        <v>4777</v>
      </c>
      <c r="B555" s="138" t="s">
        <v>2886</v>
      </c>
      <c r="C555" s="139" t="s">
        <v>7428</v>
      </c>
      <c r="D555" s="139"/>
      <c r="E555" s="139"/>
      <c r="F555" s="139" t="s">
        <v>7429</v>
      </c>
      <c r="G555" s="139"/>
      <c r="H555" s="139" t="s">
        <v>2716</v>
      </c>
      <c r="I555" s="139" t="s">
        <v>21</v>
      </c>
      <c r="J555" s="138" t="s">
        <v>7402</v>
      </c>
      <c r="K555" s="138"/>
      <c r="L555" s="139" t="s">
        <v>7430</v>
      </c>
      <c r="M555" s="138" t="s">
        <v>2886</v>
      </c>
      <c r="N555" s="139" t="s">
        <v>222</v>
      </c>
      <c r="O555" s="138" t="s">
        <v>7466</v>
      </c>
      <c r="P555" s="139"/>
      <c r="Q555" s="139"/>
      <c r="R555" s="139"/>
      <c r="S555" s="139" t="s">
        <v>7467</v>
      </c>
      <c r="T555" s="139" t="s">
        <v>7359</v>
      </c>
      <c r="U555" s="139" t="s">
        <v>6324</v>
      </c>
      <c r="V555" s="138" t="s">
        <v>7402</v>
      </c>
      <c r="W555" s="138"/>
      <c r="X555" s="139" t="s">
        <v>225</v>
      </c>
      <c r="Y555" s="138" t="s">
        <v>4792</v>
      </c>
    </row>
    <row r="556" spans="1:25">
      <c r="A556" s="137" t="s">
        <v>4777</v>
      </c>
      <c r="B556" s="138" t="s">
        <v>2886</v>
      </c>
      <c r="C556" s="139" t="s">
        <v>7428</v>
      </c>
      <c r="D556" s="139"/>
      <c r="E556" s="139"/>
      <c r="F556" s="139" t="s">
        <v>7429</v>
      </c>
      <c r="G556" s="139"/>
      <c r="H556" s="139" t="s">
        <v>2716</v>
      </c>
      <c r="I556" s="139" t="s">
        <v>21</v>
      </c>
      <c r="J556" s="138" t="s">
        <v>7402</v>
      </c>
      <c r="K556" s="138"/>
      <c r="L556" s="139" t="s">
        <v>7430</v>
      </c>
      <c r="M556" s="138" t="s">
        <v>2886</v>
      </c>
      <c r="N556" s="139" t="s">
        <v>222</v>
      </c>
      <c r="O556" s="138" t="s">
        <v>7468</v>
      </c>
      <c r="P556" s="139"/>
      <c r="Q556" s="139"/>
      <c r="R556" s="139"/>
      <c r="S556" s="139" t="s">
        <v>7469</v>
      </c>
      <c r="T556" s="139" t="s">
        <v>7470</v>
      </c>
      <c r="U556" s="139" t="s">
        <v>5800</v>
      </c>
      <c r="V556" s="138" t="s">
        <v>7402</v>
      </c>
      <c r="W556" s="138"/>
      <c r="X556" s="139" t="s">
        <v>225</v>
      </c>
      <c r="Y556" s="138" t="s">
        <v>4792</v>
      </c>
    </row>
    <row r="557" spans="1:25">
      <c r="A557" s="137" t="s">
        <v>4777</v>
      </c>
      <c r="B557" s="138" t="s">
        <v>2886</v>
      </c>
      <c r="C557" s="139" t="s">
        <v>7428</v>
      </c>
      <c r="D557" s="139"/>
      <c r="E557" s="139"/>
      <c r="F557" s="139" t="s">
        <v>7429</v>
      </c>
      <c r="G557" s="139"/>
      <c r="H557" s="139" t="s">
        <v>2716</v>
      </c>
      <c r="I557" s="139" t="s">
        <v>21</v>
      </c>
      <c r="J557" s="138" t="s">
        <v>7402</v>
      </c>
      <c r="K557" s="138"/>
      <c r="L557" s="139" t="s">
        <v>7430</v>
      </c>
      <c r="M557" s="138" t="s">
        <v>2886</v>
      </c>
      <c r="N557" s="139" t="s">
        <v>222</v>
      </c>
      <c r="O557" s="138" t="s">
        <v>7471</v>
      </c>
      <c r="P557" s="139"/>
      <c r="Q557" s="139"/>
      <c r="R557" s="139"/>
      <c r="S557" s="139" t="s">
        <v>7472</v>
      </c>
      <c r="T557" s="139" t="s">
        <v>6146</v>
      </c>
      <c r="U557" s="139" t="s">
        <v>6147</v>
      </c>
      <c r="V557" s="138" t="s">
        <v>7402</v>
      </c>
      <c r="W557" s="138"/>
      <c r="X557" s="139" t="s">
        <v>225</v>
      </c>
      <c r="Y557" s="138" t="s">
        <v>4792</v>
      </c>
    </row>
    <row r="558" spans="1:25">
      <c r="A558" s="137" t="s">
        <v>4777</v>
      </c>
      <c r="B558" s="138" t="s">
        <v>2886</v>
      </c>
      <c r="C558" s="139" t="s">
        <v>7428</v>
      </c>
      <c r="D558" s="139"/>
      <c r="E558" s="139"/>
      <c r="F558" s="139" t="s">
        <v>7429</v>
      </c>
      <c r="G558" s="139"/>
      <c r="H558" s="139" t="s">
        <v>2716</v>
      </c>
      <c r="I558" s="139" t="s">
        <v>21</v>
      </c>
      <c r="J558" s="138" t="s">
        <v>7402</v>
      </c>
      <c r="K558" s="138"/>
      <c r="L558" s="139" t="s">
        <v>7430</v>
      </c>
      <c r="M558" s="138" t="s">
        <v>2886</v>
      </c>
      <c r="N558" s="139" t="s">
        <v>222</v>
      </c>
      <c r="O558" s="138" t="s">
        <v>7473</v>
      </c>
      <c r="P558" s="139"/>
      <c r="Q558" s="139"/>
      <c r="R558" s="139"/>
      <c r="S558" s="139" t="s">
        <v>7474</v>
      </c>
      <c r="T558" s="139" t="s">
        <v>7475</v>
      </c>
      <c r="U558" s="139" t="s">
        <v>4621</v>
      </c>
      <c r="V558" s="138" t="s">
        <v>7402</v>
      </c>
      <c r="W558" s="138"/>
      <c r="X558" s="139" t="s">
        <v>225</v>
      </c>
      <c r="Y558" s="138" t="s">
        <v>4792</v>
      </c>
    </row>
    <row r="559" spans="1:25">
      <c r="A559" s="137" t="s">
        <v>4777</v>
      </c>
      <c r="B559" s="138" t="s">
        <v>2886</v>
      </c>
      <c r="C559" s="139" t="s">
        <v>7428</v>
      </c>
      <c r="D559" s="139"/>
      <c r="E559" s="139"/>
      <c r="F559" s="139" t="s">
        <v>7429</v>
      </c>
      <c r="G559" s="139"/>
      <c r="H559" s="139" t="s">
        <v>2716</v>
      </c>
      <c r="I559" s="139" t="s">
        <v>21</v>
      </c>
      <c r="J559" s="138" t="s">
        <v>7402</v>
      </c>
      <c r="K559" s="138"/>
      <c r="L559" s="139" t="s">
        <v>7430</v>
      </c>
      <c r="M559" s="138" t="s">
        <v>2886</v>
      </c>
      <c r="N559" s="139" t="s">
        <v>222</v>
      </c>
      <c r="O559" s="138" t="s">
        <v>7476</v>
      </c>
      <c r="P559" s="139"/>
      <c r="Q559" s="139"/>
      <c r="R559" s="139"/>
      <c r="S559" s="139" t="s">
        <v>7477</v>
      </c>
      <c r="T559" s="139" t="s">
        <v>5389</v>
      </c>
      <c r="U559" s="139" t="s">
        <v>5390</v>
      </c>
      <c r="V559" s="138" t="s">
        <v>7402</v>
      </c>
      <c r="W559" s="138"/>
      <c r="X559" s="139" t="s">
        <v>225</v>
      </c>
      <c r="Y559" s="138" t="s">
        <v>4792</v>
      </c>
    </row>
    <row r="560" spans="1:25">
      <c r="A560" s="137" t="s">
        <v>4777</v>
      </c>
      <c r="B560" s="138" t="s">
        <v>2886</v>
      </c>
      <c r="C560" s="139" t="s">
        <v>7428</v>
      </c>
      <c r="D560" s="139"/>
      <c r="E560" s="139"/>
      <c r="F560" s="139" t="s">
        <v>7429</v>
      </c>
      <c r="G560" s="139"/>
      <c r="H560" s="139" t="s">
        <v>2716</v>
      </c>
      <c r="I560" s="139" t="s">
        <v>21</v>
      </c>
      <c r="J560" s="138" t="s">
        <v>7402</v>
      </c>
      <c r="K560" s="138"/>
      <c r="L560" s="139" t="s">
        <v>7430</v>
      </c>
      <c r="M560" s="138" t="s">
        <v>2886</v>
      </c>
      <c r="N560" s="139" t="s">
        <v>222</v>
      </c>
      <c r="O560" s="138" t="s">
        <v>7431</v>
      </c>
      <c r="P560" s="139"/>
      <c r="Q560" s="139"/>
      <c r="R560" s="139"/>
      <c r="S560" s="139" t="s">
        <v>7478</v>
      </c>
      <c r="T560" s="139" t="s">
        <v>7094</v>
      </c>
      <c r="U560" s="139" t="s">
        <v>5382</v>
      </c>
      <c r="V560" s="138" t="s">
        <v>7402</v>
      </c>
      <c r="W560" s="138"/>
      <c r="X560" s="139" t="s">
        <v>225</v>
      </c>
      <c r="Y560" s="138" t="s">
        <v>4792</v>
      </c>
    </row>
    <row r="561" spans="1:25">
      <c r="A561" s="137" t="s">
        <v>4777</v>
      </c>
      <c r="B561" s="138" t="s">
        <v>2886</v>
      </c>
      <c r="C561" s="139" t="s">
        <v>7428</v>
      </c>
      <c r="D561" s="139"/>
      <c r="E561" s="139"/>
      <c r="F561" s="139" t="s">
        <v>7429</v>
      </c>
      <c r="G561" s="139"/>
      <c r="H561" s="139" t="s">
        <v>2716</v>
      </c>
      <c r="I561" s="139" t="s">
        <v>21</v>
      </c>
      <c r="J561" s="138" t="s">
        <v>7402</v>
      </c>
      <c r="K561" s="138"/>
      <c r="L561" s="139" t="s">
        <v>7430</v>
      </c>
      <c r="M561" s="138" t="s">
        <v>2886</v>
      </c>
      <c r="N561" s="139" t="s">
        <v>222</v>
      </c>
      <c r="O561" s="138" t="s">
        <v>7479</v>
      </c>
      <c r="P561" s="139"/>
      <c r="Q561" s="139"/>
      <c r="R561" s="139"/>
      <c r="S561" s="139" t="s">
        <v>7480</v>
      </c>
      <c r="T561" s="139" t="s">
        <v>6295</v>
      </c>
      <c r="U561" s="139" t="s">
        <v>6296</v>
      </c>
      <c r="V561" s="138" t="s">
        <v>7402</v>
      </c>
      <c r="W561" s="138"/>
      <c r="X561" s="139" t="s">
        <v>225</v>
      </c>
      <c r="Y561" s="138" t="s">
        <v>4792</v>
      </c>
    </row>
    <row r="562" spans="1:25">
      <c r="A562" s="137" t="s">
        <v>4777</v>
      </c>
      <c r="B562" s="138" t="s">
        <v>2886</v>
      </c>
      <c r="C562" s="139" t="s">
        <v>7428</v>
      </c>
      <c r="D562" s="139"/>
      <c r="E562" s="139"/>
      <c r="F562" s="139" t="s">
        <v>7429</v>
      </c>
      <c r="G562" s="139"/>
      <c r="H562" s="139" t="s">
        <v>2716</v>
      </c>
      <c r="I562" s="139" t="s">
        <v>21</v>
      </c>
      <c r="J562" s="138" t="s">
        <v>7402</v>
      </c>
      <c r="K562" s="138"/>
      <c r="L562" s="139" t="s">
        <v>7430</v>
      </c>
      <c r="M562" s="138" t="s">
        <v>2886</v>
      </c>
      <c r="N562" s="139" t="s">
        <v>222</v>
      </c>
      <c r="O562" s="138" t="s">
        <v>7481</v>
      </c>
      <c r="P562" s="139"/>
      <c r="Q562" s="139"/>
      <c r="R562" s="139"/>
      <c r="S562" s="139" t="s">
        <v>7482</v>
      </c>
      <c r="T562" s="139" t="s">
        <v>5560</v>
      </c>
      <c r="U562" s="139" t="s">
        <v>6581</v>
      </c>
      <c r="V562" s="138" t="s">
        <v>7402</v>
      </c>
      <c r="W562" s="138"/>
      <c r="X562" s="139" t="s">
        <v>225</v>
      </c>
      <c r="Y562" s="138" t="s">
        <v>4792</v>
      </c>
    </row>
    <row r="563" spans="1:25">
      <c r="A563" s="137" t="s">
        <v>4777</v>
      </c>
      <c r="B563" s="138" t="s">
        <v>2886</v>
      </c>
      <c r="C563" s="139" t="s">
        <v>7428</v>
      </c>
      <c r="D563" s="139"/>
      <c r="E563" s="139"/>
      <c r="F563" s="139" t="s">
        <v>7429</v>
      </c>
      <c r="G563" s="139"/>
      <c r="H563" s="139" t="s">
        <v>2716</v>
      </c>
      <c r="I563" s="139" t="s">
        <v>21</v>
      </c>
      <c r="J563" s="138" t="s">
        <v>7402</v>
      </c>
      <c r="K563" s="138"/>
      <c r="L563" s="139" t="s">
        <v>7430</v>
      </c>
      <c r="M563" s="138" t="s">
        <v>2886</v>
      </c>
      <c r="N563" s="139" t="s">
        <v>222</v>
      </c>
      <c r="O563" s="138" t="s">
        <v>7483</v>
      </c>
      <c r="P563" s="139"/>
      <c r="Q563" s="139"/>
      <c r="R563" s="139"/>
      <c r="S563" s="139" t="s">
        <v>7484</v>
      </c>
      <c r="T563" s="139" t="s">
        <v>6192</v>
      </c>
      <c r="U563" s="139" t="s">
        <v>6193</v>
      </c>
      <c r="V563" s="138" t="s">
        <v>7402</v>
      </c>
      <c r="W563" s="138"/>
      <c r="X563" s="139" t="s">
        <v>225</v>
      </c>
      <c r="Y563" s="138" t="s">
        <v>4792</v>
      </c>
    </row>
    <row r="564" spans="1:25">
      <c r="A564" s="137" t="s">
        <v>4777</v>
      </c>
      <c r="B564" s="138" t="s">
        <v>2886</v>
      </c>
      <c r="C564" s="139" t="s">
        <v>7428</v>
      </c>
      <c r="D564" s="139"/>
      <c r="E564" s="139"/>
      <c r="F564" s="139" t="s">
        <v>7429</v>
      </c>
      <c r="G564" s="139"/>
      <c r="H564" s="139" t="s">
        <v>2716</v>
      </c>
      <c r="I564" s="139" t="s">
        <v>21</v>
      </c>
      <c r="J564" s="138" t="s">
        <v>7402</v>
      </c>
      <c r="K564" s="138"/>
      <c r="L564" s="139" t="s">
        <v>7430</v>
      </c>
      <c r="M564" s="138" t="s">
        <v>2886</v>
      </c>
      <c r="N564" s="139" t="s">
        <v>222</v>
      </c>
      <c r="O564" s="138" t="s">
        <v>7485</v>
      </c>
      <c r="P564" s="139"/>
      <c r="Q564" s="139"/>
      <c r="R564" s="139"/>
      <c r="S564" s="139" t="s">
        <v>235</v>
      </c>
      <c r="T564" s="139" t="s">
        <v>2893</v>
      </c>
      <c r="U564" s="139" t="s">
        <v>7486</v>
      </c>
      <c r="V564" s="138" t="s">
        <v>7402</v>
      </c>
      <c r="W564" s="138"/>
      <c r="X564" s="139" t="s">
        <v>225</v>
      </c>
      <c r="Y564" s="138" t="s">
        <v>4792</v>
      </c>
    </row>
    <row r="565" spans="1:25">
      <c r="A565" s="137" t="s">
        <v>4777</v>
      </c>
      <c r="B565" s="138" t="s">
        <v>2886</v>
      </c>
      <c r="C565" s="139" t="s">
        <v>7428</v>
      </c>
      <c r="D565" s="139"/>
      <c r="E565" s="139"/>
      <c r="F565" s="139" t="s">
        <v>7429</v>
      </c>
      <c r="G565" s="139"/>
      <c r="H565" s="139" t="s">
        <v>2716</v>
      </c>
      <c r="I565" s="139" t="s">
        <v>21</v>
      </c>
      <c r="J565" s="138" t="s">
        <v>7402</v>
      </c>
      <c r="K565" s="138"/>
      <c r="L565" s="139" t="s">
        <v>7430</v>
      </c>
      <c r="M565" s="138" t="s">
        <v>2886</v>
      </c>
      <c r="N565" s="139" t="s">
        <v>222</v>
      </c>
      <c r="O565" s="138" t="s">
        <v>7487</v>
      </c>
      <c r="P565" s="139"/>
      <c r="Q565" s="139"/>
      <c r="R565" s="139"/>
      <c r="S565" s="139" t="s">
        <v>7488</v>
      </c>
      <c r="T565" s="139" t="s">
        <v>6900</v>
      </c>
      <c r="U565" s="139" t="s">
        <v>6150</v>
      </c>
      <c r="V565" s="138" t="s">
        <v>7402</v>
      </c>
      <c r="W565" s="138"/>
      <c r="X565" s="139" t="s">
        <v>225</v>
      </c>
      <c r="Y565" s="138" t="s">
        <v>4792</v>
      </c>
    </row>
    <row r="566" spans="1:25">
      <c r="A566" s="137" t="s">
        <v>4777</v>
      </c>
      <c r="B566" s="138" t="s">
        <v>2886</v>
      </c>
      <c r="C566" s="139" t="s">
        <v>7428</v>
      </c>
      <c r="D566" s="139"/>
      <c r="E566" s="139"/>
      <c r="F566" s="139" t="s">
        <v>7429</v>
      </c>
      <c r="G566" s="139"/>
      <c r="H566" s="139" t="s">
        <v>2716</v>
      </c>
      <c r="I566" s="139" t="s">
        <v>21</v>
      </c>
      <c r="J566" s="138" t="s">
        <v>7402</v>
      </c>
      <c r="K566" s="138"/>
      <c r="L566" s="139" t="s">
        <v>7430</v>
      </c>
      <c r="M566" s="138" t="s">
        <v>2886</v>
      </c>
      <c r="N566" s="139" t="s">
        <v>222</v>
      </c>
      <c r="O566" s="138" t="s">
        <v>7489</v>
      </c>
      <c r="P566" s="139"/>
      <c r="Q566" s="139"/>
      <c r="R566" s="139" t="s">
        <v>7490</v>
      </c>
      <c r="S566" s="139" t="s">
        <v>7491</v>
      </c>
      <c r="T566" s="139" t="s">
        <v>6170</v>
      </c>
      <c r="U566" s="139" t="s">
        <v>6171</v>
      </c>
      <c r="V566" s="138" t="s">
        <v>7402</v>
      </c>
      <c r="W566" s="138"/>
      <c r="X566" s="139" t="s">
        <v>225</v>
      </c>
      <c r="Y566" s="138" t="s">
        <v>4792</v>
      </c>
    </row>
    <row r="567" spans="1:25">
      <c r="A567" s="137" t="s">
        <v>4777</v>
      </c>
      <c r="B567" s="138" t="s">
        <v>2886</v>
      </c>
      <c r="C567" s="139" t="s">
        <v>7428</v>
      </c>
      <c r="D567" s="139"/>
      <c r="E567" s="139"/>
      <c r="F567" s="139" t="s">
        <v>7429</v>
      </c>
      <c r="G567" s="139"/>
      <c r="H567" s="139" t="s">
        <v>2716</v>
      </c>
      <c r="I567" s="139" t="s">
        <v>21</v>
      </c>
      <c r="J567" s="138" t="s">
        <v>7402</v>
      </c>
      <c r="K567" s="138"/>
      <c r="L567" s="139" t="s">
        <v>7430</v>
      </c>
      <c r="M567" s="138" t="s">
        <v>2886</v>
      </c>
      <c r="N567" s="139" t="s">
        <v>222</v>
      </c>
      <c r="O567" s="138" t="s">
        <v>7492</v>
      </c>
      <c r="P567" s="139"/>
      <c r="Q567" s="139"/>
      <c r="R567" s="139" t="s">
        <v>7493</v>
      </c>
      <c r="S567" s="139" t="s">
        <v>7494</v>
      </c>
      <c r="T567" s="139" t="s">
        <v>7224</v>
      </c>
      <c r="U567" s="139" t="s">
        <v>7225</v>
      </c>
      <c r="V567" s="138" t="s">
        <v>7402</v>
      </c>
      <c r="W567" s="138"/>
      <c r="X567" s="139" t="s">
        <v>225</v>
      </c>
      <c r="Y567" s="138" t="s">
        <v>4792</v>
      </c>
    </row>
    <row r="568" spans="1:25">
      <c r="A568" s="137" t="s">
        <v>4777</v>
      </c>
      <c r="B568" s="138" t="s">
        <v>2886</v>
      </c>
      <c r="C568" s="139" t="s">
        <v>7428</v>
      </c>
      <c r="D568" s="139"/>
      <c r="E568" s="139"/>
      <c r="F568" s="139" t="s">
        <v>7429</v>
      </c>
      <c r="G568" s="139"/>
      <c r="H568" s="139" t="s">
        <v>2716</v>
      </c>
      <c r="I568" s="139" t="s">
        <v>21</v>
      </c>
      <c r="J568" s="138" t="s">
        <v>7402</v>
      </c>
      <c r="K568" s="138"/>
      <c r="L568" s="139" t="s">
        <v>7430</v>
      </c>
      <c r="M568" s="138" t="s">
        <v>2886</v>
      </c>
      <c r="N568" s="139" t="s">
        <v>222</v>
      </c>
      <c r="O568" s="138" t="s">
        <v>7495</v>
      </c>
      <c r="P568" s="139"/>
      <c r="Q568" s="139"/>
      <c r="R568" s="139" t="s">
        <v>7496</v>
      </c>
      <c r="S568" s="139" t="s">
        <v>7497</v>
      </c>
      <c r="T568" s="139" t="s">
        <v>7237</v>
      </c>
      <c r="U568" s="139" t="s">
        <v>5128</v>
      </c>
      <c r="V568" s="138" t="s">
        <v>7402</v>
      </c>
      <c r="W568" s="138"/>
      <c r="X568" s="139" t="s">
        <v>225</v>
      </c>
      <c r="Y568" s="138" t="s">
        <v>4792</v>
      </c>
    </row>
    <row r="569" spans="1:25">
      <c r="A569" s="137" t="s">
        <v>4777</v>
      </c>
      <c r="B569" s="138" t="s">
        <v>7498</v>
      </c>
      <c r="C569" s="139" t="s">
        <v>7499</v>
      </c>
      <c r="D569" s="139"/>
      <c r="E569" s="139"/>
      <c r="F569" s="139" t="s">
        <v>7500</v>
      </c>
      <c r="G569" s="139"/>
      <c r="H569" s="139" t="s">
        <v>7206</v>
      </c>
      <c r="I569" s="139" t="s">
        <v>7501</v>
      </c>
      <c r="J569" s="138" t="s">
        <v>7502</v>
      </c>
      <c r="K569" s="138" t="s">
        <v>7503</v>
      </c>
      <c r="L569" s="139" t="s">
        <v>7504</v>
      </c>
      <c r="M569" s="138" t="s">
        <v>7498</v>
      </c>
      <c r="N569" s="139" t="s">
        <v>7505</v>
      </c>
      <c r="O569" s="138" t="s">
        <v>7506</v>
      </c>
      <c r="P569" s="139"/>
      <c r="Q569" s="139"/>
      <c r="R569" s="139" t="s">
        <v>7507</v>
      </c>
      <c r="S569" s="139"/>
      <c r="T569" s="139" t="s">
        <v>7206</v>
      </c>
      <c r="U569" s="139" t="s">
        <v>7501</v>
      </c>
      <c r="V569" s="138" t="s">
        <v>7502</v>
      </c>
      <c r="W569" s="138"/>
      <c r="X569" s="139" t="s">
        <v>7508</v>
      </c>
      <c r="Y569" s="138" t="s">
        <v>4792</v>
      </c>
    </row>
    <row r="570" spans="1:25">
      <c r="A570" s="137" t="s">
        <v>4777</v>
      </c>
      <c r="B570" s="138" t="s">
        <v>7498</v>
      </c>
      <c r="C570" s="139" t="s">
        <v>7499</v>
      </c>
      <c r="D570" s="139"/>
      <c r="E570" s="139"/>
      <c r="F570" s="139" t="s">
        <v>7500</v>
      </c>
      <c r="G570" s="139"/>
      <c r="H570" s="139" t="s">
        <v>7206</v>
      </c>
      <c r="I570" s="139" t="s">
        <v>7501</v>
      </c>
      <c r="J570" s="138" t="s">
        <v>7502</v>
      </c>
      <c r="K570" s="138" t="s">
        <v>7503</v>
      </c>
      <c r="L570" s="139" t="s">
        <v>7504</v>
      </c>
      <c r="M570" s="138" t="s">
        <v>7498</v>
      </c>
      <c r="N570" s="139" t="s">
        <v>7505</v>
      </c>
      <c r="O570" s="138" t="s">
        <v>7506</v>
      </c>
      <c r="P570" s="139"/>
      <c r="Q570" s="139"/>
      <c r="R570" s="139" t="s">
        <v>7509</v>
      </c>
      <c r="S570" s="139"/>
      <c r="T570" s="139" t="s">
        <v>5017</v>
      </c>
      <c r="U570" s="139" t="s">
        <v>5018</v>
      </c>
      <c r="V570" s="138" t="s">
        <v>7502</v>
      </c>
      <c r="W570" s="138"/>
      <c r="X570" s="139" t="s">
        <v>7510</v>
      </c>
      <c r="Y570" s="138" t="s">
        <v>4792</v>
      </c>
    </row>
    <row r="571" spans="1:25">
      <c r="A571" s="137" t="s">
        <v>4777</v>
      </c>
      <c r="B571" s="138" t="s">
        <v>7498</v>
      </c>
      <c r="C571" s="139" t="s">
        <v>7499</v>
      </c>
      <c r="D571" s="139"/>
      <c r="E571" s="139"/>
      <c r="F571" s="139" t="s">
        <v>7500</v>
      </c>
      <c r="G571" s="139"/>
      <c r="H571" s="139" t="s">
        <v>7206</v>
      </c>
      <c r="I571" s="139" t="s">
        <v>7501</v>
      </c>
      <c r="J571" s="138" t="s">
        <v>7502</v>
      </c>
      <c r="K571" s="138" t="s">
        <v>7503</v>
      </c>
      <c r="L571" s="139" t="s">
        <v>7504</v>
      </c>
      <c r="M571" s="138" t="s">
        <v>7498</v>
      </c>
      <c r="N571" s="139" t="s">
        <v>7505</v>
      </c>
      <c r="O571" s="138" t="s">
        <v>7506</v>
      </c>
      <c r="P571" s="139"/>
      <c r="Q571" s="139"/>
      <c r="R571" s="139" t="s">
        <v>7511</v>
      </c>
      <c r="S571" s="139"/>
      <c r="T571" s="139" t="s">
        <v>7512</v>
      </c>
      <c r="U571" s="139" t="s">
        <v>7513</v>
      </c>
      <c r="V571" s="138" t="s">
        <v>7502</v>
      </c>
      <c r="W571" s="138"/>
      <c r="X571" s="139" t="s">
        <v>7514</v>
      </c>
      <c r="Y571" s="138" t="s">
        <v>4792</v>
      </c>
    </row>
    <row r="572" spans="1:25">
      <c r="A572" s="137" t="s">
        <v>4777</v>
      </c>
      <c r="B572" s="138" t="s">
        <v>7498</v>
      </c>
      <c r="C572" s="139" t="s">
        <v>7499</v>
      </c>
      <c r="D572" s="139"/>
      <c r="E572" s="139"/>
      <c r="F572" s="139" t="s">
        <v>7500</v>
      </c>
      <c r="G572" s="139"/>
      <c r="H572" s="139" t="s">
        <v>7206</v>
      </c>
      <c r="I572" s="139" t="s">
        <v>7501</v>
      </c>
      <c r="J572" s="138" t="s">
        <v>7502</v>
      </c>
      <c r="K572" s="138" t="s">
        <v>7503</v>
      </c>
      <c r="L572" s="139" t="s">
        <v>7504</v>
      </c>
      <c r="M572" s="138" t="s">
        <v>7498</v>
      </c>
      <c r="N572" s="139" t="s">
        <v>7505</v>
      </c>
      <c r="O572" s="138" t="s">
        <v>7515</v>
      </c>
      <c r="P572" s="139"/>
      <c r="Q572" s="139"/>
      <c r="R572" s="139" t="s">
        <v>7516</v>
      </c>
      <c r="S572" s="139"/>
      <c r="T572" s="139" t="s">
        <v>5013</v>
      </c>
      <c r="U572" s="139" t="s">
        <v>5014</v>
      </c>
      <c r="V572" s="138" t="s">
        <v>7502</v>
      </c>
      <c r="W572" s="138"/>
      <c r="X572" s="139" t="s">
        <v>7517</v>
      </c>
      <c r="Y572" s="138" t="s">
        <v>4792</v>
      </c>
    </row>
    <row r="573" spans="1:25">
      <c r="A573" s="137" t="s">
        <v>4777</v>
      </c>
      <c r="B573" s="138" t="s">
        <v>7498</v>
      </c>
      <c r="C573" s="139" t="s">
        <v>7499</v>
      </c>
      <c r="D573" s="139"/>
      <c r="E573" s="139"/>
      <c r="F573" s="139" t="s">
        <v>7500</v>
      </c>
      <c r="G573" s="139"/>
      <c r="H573" s="139" t="s">
        <v>7206</v>
      </c>
      <c r="I573" s="139" t="s">
        <v>7501</v>
      </c>
      <c r="J573" s="138" t="s">
        <v>7502</v>
      </c>
      <c r="K573" s="138" t="s">
        <v>7503</v>
      </c>
      <c r="L573" s="139" t="s">
        <v>7504</v>
      </c>
      <c r="M573" s="138" t="s">
        <v>7498</v>
      </c>
      <c r="N573" s="139" t="s">
        <v>7505</v>
      </c>
      <c r="O573" s="138" t="s">
        <v>7506</v>
      </c>
      <c r="P573" s="139"/>
      <c r="Q573" s="139" t="s">
        <v>7518</v>
      </c>
      <c r="R573" s="139" t="s">
        <v>7519</v>
      </c>
      <c r="S573" s="139"/>
      <c r="T573" s="139" t="s">
        <v>7520</v>
      </c>
      <c r="U573" s="139" t="s">
        <v>7521</v>
      </c>
      <c r="V573" s="138" t="s">
        <v>7502</v>
      </c>
      <c r="W573" s="138"/>
      <c r="X573" s="139" t="s">
        <v>7522</v>
      </c>
      <c r="Y573" s="138" t="s">
        <v>4792</v>
      </c>
    </row>
    <row r="574" spans="1:25">
      <c r="A574" s="137" t="s">
        <v>4777</v>
      </c>
      <c r="B574" s="138" t="s">
        <v>7498</v>
      </c>
      <c r="C574" s="139" t="s">
        <v>7499</v>
      </c>
      <c r="D574" s="139"/>
      <c r="E574" s="139"/>
      <c r="F574" s="139" t="s">
        <v>7500</v>
      </c>
      <c r="G574" s="139"/>
      <c r="H574" s="139" t="s">
        <v>7206</v>
      </c>
      <c r="I574" s="139" t="s">
        <v>7501</v>
      </c>
      <c r="J574" s="138" t="s">
        <v>7502</v>
      </c>
      <c r="K574" s="138" t="s">
        <v>7503</v>
      </c>
      <c r="L574" s="139" t="s">
        <v>7504</v>
      </c>
      <c r="M574" s="138" t="s">
        <v>7498</v>
      </c>
      <c r="N574" s="139" t="s">
        <v>7505</v>
      </c>
      <c r="O574" s="138" t="s">
        <v>7506</v>
      </c>
      <c r="P574" s="139"/>
      <c r="Q574" s="139"/>
      <c r="R574" s="139" t="s">
        <v>7523</v>
      </c>
      <c r="S574" s="139"/>
      <c r="T574" s="139" t="s">
        <v>7524</v>
      </c>
      <c r="U574" s="139" t="s">
        <v>7525</v>
      </c>
      <c r="V574" s="138" t="s">
        <v>7502</v>
      </c>
      <c r="W574" s="138"/>
      <c r="X574" s="139" t="s">
        <v>7526</v>
      </c>
      <c r="Y574" s="138" t="s">
        <v>4792</v>
      </c>
    </row>
    <row r="575" spans="1:25">
      <c r="A575" s="137" t="s">
        <v>4777</v>
      </c>
      <c r="B575" s="138" t="s">
        <v>2902</v>
      </c>
      <c r="C575" s="139" t="s">
        <v>7527</v>
      </c>
      <c r="D575" s="139"/>
      <c r="E575" s="139"/>
      <c r="F575" s="139" t="s">
        <v>362</v>
      </c>
      <c r="G575" s="139"/>
      <c r="H575" s="139" t="s">
        <v>2903</v>
      </c>
      <c r="I575" s="139" t="s">
        <v>363</v>
      </c>
      <c r="J575" s="138" t="s">
        <v>2904</v>
      </c>
      <c r="K575" s="138" t="s">
        <v>2905</v>
      </c>
      <c r="L575" s="139" t="s">
        <v>364</v>
      </c>
      <c r="M575" s="138" t="s">
        <v>2902</v>
      </c>
      <c r="N575" s="139" t="s">
        <v>7528</v>
      </c>
      <c r="O575" s="138" t="s">
        <v>7529</v>
      </c>
      <c r="P575" s="139"/>
      <c r="Q575" s="139"/>
      <c r="R575" s="139" t="s">
        <v>362</v>
      </c>
      <c r="S575" s="139"/>
      <c r="T575" s="139" t="s">
        <v>2903</v>
      </c>
      <c r="U575" s="139" t="s">
        <v>363</v>
      </c>
      <c r="V575" s="138" t="s">
        <v>2904</v>
      </c>
      <c r="W575" s="138" t="s">
        <v>2905</v>
      </c>
      <c r="X575" s="139" t="s">
        <v>364</v>
      </c>
      <c r="Y575" s="138" t="s">
        <v>4792</v>
      </c>
    </row>
    <row r="576" spans="1:25">
      <c r="A576" s="137" t="s">
        <v>4777</v>
      </c>
      <c r="B576" s="138" t="s">
        <v>2902</v>
      </c>
      <c r="C576" s="139" t="s">
        <v>7527</v>
      </c>
      <c r="D576" s="139"/>
      <c r="E576" s="139"/>
      <c r="F576" s="139" t="s">
        <v>362</v>
      </c>
      <c r="G576" s="139"/>
      <c r="H576" s="139" t="s">
        <v>2903</v>
      </c>
      <c r="I576" s="139" t="s">
        <v>363</v>
      </c>
      <c r="J576" s="138" t="s">
        <v>2904</v>
      </c>
      <c r="K576" s="138" t="s">
        <v>2905</v>
      </c>
      <c r="L576" s="139" t="s">
        <v>364</v>
      </c>
      <c r="M576" s="138" t="s">
        <v>2902</v>
      </c>
      <c r="N576" s="139" t="s">
        <v>361</v>
      </c>
      <c r="O576" s="138" t="s">
        <v>7529</v>
      </c>
      <c r="P576" s="139"/>
      <c r="Q576" s="139"/>
      <c r="R576" s="139" t="s">
        <v>7530</v>
      </c>
      <c r="S576" s="139"/>
      <c r="T576" s="139" t="s">
        <v>5546</v>
      </c>
      <c r="U576" s="139" t="s">
        <v>5547</v>
      </c>
      <c r="V576" s="138" t="s">
        <v>7531</v>
      </c>
      <c r="W576" s="138"/>
      <c r="X576" s="139"/>
      <c r="Y576" s="138" t="s">
        <v>4792</v>
      </c>
    </row>
    <row r="577" spans="1:25">
      <c r="A577" s="137" t="s">
        <v>4777</v>
      </c>
      <c r="B577" s="138" t="s">
        <v>2902</v>
      </c>
      <c r="C577" s="139" t="s">
        <v>7527</v>
      </c>
      <c r="D577" s="139"/>
      <c r="E577" s="139"/>
      <c r="F577" s="139" t="s">
        <v>362</v>
      </c>
      <c r="G577" s="139"/>
      <c r="H577" s="139" t="s">
        <v>2903</v>
      </c>
      <c r="I577" s="139" t="s">
        <v>363</v>
      </c>
      <c r="J577" s="138" t="s">
        <v>2904</v>
      </c>
      <c r="K577" s="138" t="s">
        <v>2905</v>
      </c>
      <c r="L577" s="139" t="s">
        <v>364</v>
      </c>
      <c r="M577" s="138" t="s">
        <v>2902</v>
      </c>
      <c r="N577" s="139" t="s">
        <v>361</v>
      </c>
      <c r="O577" s="138" t="s">
        <v>7529</v>
      </c>
      <c r="P577" s="139"/>
      <c r="Q577" s="139"/>
      <c r="R577" s="139" t="s">
        <v>365</v>
      </c>
      <c r="S577" s="139"/>
      <c r="T577" s="139" t="s">
        <v>3412</v>
      </c>
      <c r="U577" s="139" t="s">
        <v>366</v>
      </c>
      <c r="V577" s="138" t="s">
        <v>2904</v>
      </c>
      <c r="W577" s="138"/>
      <c r="X577" s="139"/>
      <c r="Y577" s="138" t="s">
        <v>4792</v>
      </c>
    </row>
    <row r="578" spans="1:25">
      <c r="A578" s="137" t="s">
        <v>4777</v>
      </c>
      <c r="B578" s="138" t="s">
        <v>2902</v>
      </c>
      <c r="C578" s="139" t="s">
        <v>7527</v>
      </c>
      <c r="D578" s="139"/>
      <c r="E578" s="139"/>
      <c r="F578" s="139" t="s">
        <v>362</v>
      </c>
      <c r="G578" s="139"/>
      <c r="H578" s="139" t="s">
        <v>2903</v>
      </c>
      <c r="I578" s="139" t="s">
        <v>363</v>
      </c>
      <c r="J578" s="138" t="s">
        <v>2904</v>
      </c>
      <c r="K578" s="138" t="s">
        <v>2905</v>
      </c>
      <c r="L578" s="139" t="s">
        <v>364</v>
      </c>
      <c r="M578" s="138" t="s">
        <v>2902</v>
      </c>
      <c r="N578" s="139" t="s">
        <v>361</v>
      </c>
      <c r="O578" s="138" t="s">
        <v>7529</v>
      </c>
      <c r="P578" s="139"/>
      <c r="Q578" s="139"/>
      <c r="R578" s="139" t="s">
        <v>7532</v>
      </c>
      <c r="S578" s="139"/>
      <c r="T578" s="139" t="s">
        <v>4987</v>
      </c>
      <c r="U578" s="139" t="s">
        <v>4988</v>
      </c>
      <c r="V578" s="138" t="s">
        <v>7531</v>
      </c>
      <c r="W578" s="138"/>
      <c r="X578" s="139"/>
      <c r="Y578" s="138" t="s">
        <v>4792</v>
      </c>
    </row>
    <row r="579" spans="1:25">
      <c r="A579" s="137" t="s">
        <v>4777</v>
      </c>
      <c r="B579" s="138" t="s">
        <v>2902</v>
      </c>
      <c r="C579" s="139" t="s">
        <v>7527</v>
      </c>
      <c r="D579" s="139"/>
      <c r="E579" s="139"/>
      <c r="F579" s="139" t="s">
        <v>362</v>
      </c>
      <c r="G579" s="139"/>
      <c r="H579" s="139" t="s">
        <v>2903</v>
      </c>
      <c r="I579" s="139" t="s">
        <v>363</v>
      </c>
      <c r="J579" s="138" t="s">
        <v>2904</v>
      </c>
      <c r="K579" s="138" t="s">
        <v>2905</v>
      </c>
      <c r="L579" s="139" t="s">
        <v>364</v>
      </c>
      <c r="M579" s="138" t="s">
        <v>2902</v>
      </c>
      <c r="N579" s="139" t="s">
        <v>361</v>
      </c>
      <c r="O579" s="138" t="s">
        <v>7529</v>
      </c>
      <c r="P579" s="139"/>
      <c r="Q579" s="139"/>
      <c r="R579" s="139" t="s">
        <v>367</v>
      </c>
      <c r="S579" s="139"/>
      <c r="T579" s="139" t="s">
        <v>7533</v>
      </c>
      <c r="U579" s="139" t="s">
        <v>368</v>
      </c>
      <c r="V579" s="138" t="s">
        <v>2904</v>
      </c>
      <c r="W579" s="138"/>
      <c r="X579" s="139"/>
      <c r="Y579" s="138" t="s">
        <v>4792</v>
      </c>
    </row>
    <row r="580" spans="1:25">
      <c r="A580" s="137" t="s">
        <v>4777</v>
      </c>
      <c r="B580" s="138" t="s">
        <v>7534</v>
      </c>
      <c r="C580" s="139" t="s">
        <v>7535</v>
      </c>
      <c r="D580" s="139"/>
      <c r="E580" s="139"/>
      <c r="F580" s="139" t="s">
        <v>7536</v>
      </c>
      <c r="G580" s="139"/>
      <c r="H580" s="139" t="s">
        <v>6900</v>
      </c>
      <c r="I580" s="139" t="s">
        <v>7328</v>
      </c>
      <c r="J580" s="138" t="s">
        <v>7537</v>
      </c>
      <c r="K580" s="138"/>
      <c r="L580" s="139" t="s">
        <v>7538</v>
      </c>
      <c r="M580" s="138" t="s">
        <v>7534</v>
      </c>
      <c r="N580" s="139" t="s">
        <v>7535</v>
      </c>
      <c r="O580" s="138" t="s">
        <v>7539</v>
      </c>
      <c r="P580" s="139"/>
      <c r="Q580" s="139"/>
      <c r="R580" s="139" t="s">
        <v>7536</v>
      </c>
      <c r="S580" s="139"/>
      <c r="T580" s="139" t="s">
        <v>6900</v>
      </c>
      <c r="U580" s="139" t="s">
        <v>7328</v>
      </c>
      <c r="V580" s="138" t="s">
        <v>7537</v>
      </c>
      <c r="W580" s="138"/>
      <c r="X580" s="139" t="s">
        <v>7540</v>
      </c>
      <c r="Y580" s="138" t="s">
        <v>4792</v>
      </c>
    </row>
    <row r="581" spans="1:25">
      <c r="A581" s="137" t="s">
        <v>4777</v>
      </c>
      <c r="B581" s="138" t="s">
        <v>7534</v>
      </c>
      <c r="C581" s="139" t="s">
        <v>7535</v>
      </c>
      <c r="D581" s="139"/>
      <c r="E581" s="139"/>
      <c r="F581" s="139" t="s">
        <v>7536</v>
      </c>
      <c r="G581" s="139"/>
      <c r="H581" s="139" t="s">
        <v>6900</v>
      </c>
      <c r="I581" s="139" t="s">
        <v>7328</v>
      </c>
      <c r="J581" s="138" t="s">
        <v>7537</v>
      </c>
      <c r="K581" s="138"/>
      <c r="L581" s="139" t="s">
        <v>7538</v>
      </c>
      <c r="M581" s="138" t="s">
        <v>7534</v>
      </c>
      <c r="N581" s="139" t="s">
        <v>7535</v>
      </c>
      <c r="O581" s="138" t="s">
        <v>7539</v>
      </c>
      <c r="P581" s="139"/>
      <c r="Q581" s="139"/>
      <c r="R581" s="139" t="s">
        <v>7541</v>
      </c>
      <c r="S581" s="139"/>
      <c r="T581" s="139" t="s">
        <v>7542</v>
      </c>
      <c r="U581" s="139" t="s">
        <v>7543</v>
      </c>
      <c r="V581" s="138" t="s">
        <v>7537</v>
      </c>
      <c r="W581" s="138"/>
      <c r="X581" s="139" t="s">
        <v>7538</v>
      </c>
      <c r="Y581" s="138" t="s">
        <v>4792</v>
      </c>
    </row>
    <row r="582" spans="1:25">
      <c r="A582" s="137" t="s">
        <v>4777</v>
      </c>
      <c r="B582" s="138" t="s">
        <v>7544</v>
      </c>
      <c r="C582" s="139" t="s">
        <v>7545</v>
      </c>
      <c r="D582" s="139"/>
      <c r="E582" s="139"/>
      <c r="F582" s="139" t="s">
        <v>7546</v>
      </c>
      <c r="G582" s="139"/>
      <c r="H582" s="139" t="s">
        <v>4798</v>
      </c>
      <c r="I582" s="139" t="s">
        <v>7547</v>
      </c>
      <c r="J582" s="138" t="s">
        <v>7548</v>
      </c>
      <c r="K582" s="138"/>
      <c r="L582" s="139" t="s">
        <v>7549</v>
      </c>
      <c r="M582" s="138" t="s">
        <v>7544</v>
      </c>
      <c r="N582" s="139" t="s">
        <v>7545</v>
      </c>
      <c r="O582" s="138" t="s">
        <v>7550</v>
      </c>
      <c r="P582" s="139"/>
      <c r="Q582" s="139"/>
      <c r="R582" s="139" t="s">
        <v>7546</v>
      </c>
      <c r="S582" s="139"/>
      <c r="T582" s="139" t="s">
        <v>4798</v>
      </c>
      <c r="U582" s="139" t="s">
        <v>7547</v>
      </c>
      <c r="V582" s="138" t="s">
        <v>7548</v>
      </c>
      <c r="W582" s="138" t="s">
        <v>7548</v>
      </c>
      <c r="X582" s="139" t="s">
        <v>7549</v>
      </c>
      <c r="Y582" s="138" t="s">
        <v>4792</v>
      </c>
    </row>
    <row r="583" spans="1:25">
      <c r="A583" s="137" t="s">
        <v>4777</v>
      </c>
      <c r="B583" s="138" t="s">
        <v>7551</v>
      </c>
      <c r="C583" s="139" t="s">
        <v>7552</v>
      </c>
      <c r="D583" s="139"/>
      <c r="E583" s="139"/>
      <c r="F583" s="139" t="s">
        <v>2918</v>
      </c>
      <c r="G583" s="139"/>
      <c r="H583" s="139" t="s">
        <v>2724</v>
      </c>
      <c r="I583" s="139" t="s">
        <v>522</v>
      </c>
      <c r="J583" s="138" t="s">
        <v>2920</v>
      </c>
      <c r="K583" s="138" t="s">
        <v>2920</v>
      </c>
      <c r="L583" s="139" t="s">
        <v>1154</v>
      </c>
      <c r="M583" s="138" t="s">
        <v>7551</v>
      </c>
      <c r="N583" s="139" t="s">
        <v>7552</v>
      </c>
      <c r="O583" s="138" t="s">
        <v>7553</v>
      </c>
      <c r="P583" s="139"/>
      <c r="Q583" s="139"/>
      <c r="R583" s="139" t="s">
        <v>2918</v>
      </c>
      <c r="S583" s="139"/>
      <c r="T583" s="139" t="s">
        <v>2724</v>
      </c>
      <c r="U583" s="139" t="s">
        <v>522</v>
      </c>
      <c r="V583" s="138" t="s">
        <v>2920</v>
      </c>
      <c r="W583" s="138" t="s">
        <v>2920</v>
      </c>
      <c r="X583" s="139" t="s">
        <v>1154</v>
      </c>
      <c r="Y583" s="138" t="s">
        <v>4792</v>
      </c>
    </row>
    <row r="584" spans="1:25">
      <c r="A584" s="137" t="s">
        <v>4777</v>
      </c>
      <c r="B584" s="138" t="s">
        <v>7554</v>
      </c>
      <c r="C584" s="139" t="s">
        <v>7555</v>
      </c>
      <c r="D584" s="139"/>
      <c r="E584" s="139"/>
      <c r="F584" s="139" t="s">
        <v>7556</v>
      </c>
      <c r="G584" s="139"/>
      <c r="H584" s="139" t="s">
        <v>7557</v>
      </c>
      <c r="I584" s="139" t="s">
        <v>7558</v>
      </c>
      <c r="J584" s="138" t="s">
        <v>7559</v>
      </c>
      <c r="K584" s="138" t="s">
        <v>7560</v>
      </c>
      <c r="L584" s="139" t="s">
        <v>7561</v>
      </c>
      <c r="M584" s="138" t="s">
        <v>7554</v>
      </c>
      <c r="N584" s="139" t="s">
        <v>7555</v>
      </c>
      <c r="O584" s="138" t="s">
        <v>7562</v>
      </c>
      <c r="P584" s="139"/>
      <c r="Q584" s="139"/>
      <c r="R584" s="139" t="s">
        <v>7556</v>
      </c>
      <c r="S584" s="139"/>
      <c r="T584" s="139" t="s">
        <v>7557</v>
      </c>
      <c r="U584" s="139" t="s">
        <v>7558</v>
      </c>
      <c r="V584" s="138" t="s">
        <v>7559</v>
      </c>
      <c r="W584" s="138" t="s">
        <v>7560</v>
      </c>
      <c r="X584" s="139" t="s">
        <v>7563</v>
      </c>
      <c r="Y584" s="138" t="s">
        <v>4792</v>
      </c>
    </row>
    <row r="585" spans="1:25">
      <c r="A585" s="137" t="s">
        <v>4777</v>
      </c>
      <c r="B585" s="138" t="s">
        <v>7554</v>
      </c>
      <c r="C585" s="139" t="s">
        <v>7555</v>
      </c>
      <c r="D585" s="139"/>
      <c r="E585" s="139"/>
      <c r="F585" s="139" t="s">
        <v>7556</v>
      </c>
      <c r="G585" s="139"/>
      <c r="H585" s="139" t="s">
        <v>7557</v>
      </c>
      <c r="I585" s="139" t="s">
        <v>7558</v>
      </c>
      <c r="J585" s="138" t="s">
        <v>7559</v>
      </c>
      <c r="K585" s="138" t="s">
        <v>7560</v>
      </c>
      <c r="L585" s="139" t="s">
        <v>7561</v>
      </c>
      <c r="M585" s="138" t="s">
        <v>7554</v>
      </c>
      <c r="N585" s="139" t="s">
        <v>7564</v>
      </c>
      <c r="O585" s="138" t="s">
        <v>7562</v>
      </c>
      <c r="P585" s="139" t="s">
        <v>7565</v>
      </c>
      <c r="Q585" s="139"/>
      <c r="R585" s="139" t="s">
        <v>7566</v>
      </c>
      <c r="S585" s="139" t="s">
        <v>4777</v>
      </c>
      <c r="T585" s="139" t="s">
        <v>5201</v>
      </c>
      <c r="U585" s="139" t="s">
        <v>5202</v>
      </c>
      <c r="V585" s="138" t="s">
        <v>7567</v>
      </c>
      <c r="W585" s="138"/>
      <c r="X585" s="139" t="s">
        <v>7568</v>
      </c>
      <c r="Y585" s="138" t="s">
        <v>4792</v>
      </c>
    </row>
    <row r="586" spans="1:25">
      <c r="A586" s="137" t="s">
        <v>4777</v>
      </c>
      <c r="B586" s="138" t="s">
        <v>7554</v>
      </c>
      <c r="C586" s="139" t="s">
        <v>7555</v>
      </c>
      <c r="D586" s="139"/>
      <c r="E586" s="139"/>
      <c r="F586" s="139" t="s">
        <v>7556</v>
      </c>
      <c r="G586" s="139"/>
      <c r="H586" s="139" t="s">
        <v>7557</v>
      </c>
      <c r="I586" s="139" t="s">
        <v>7558</v>
      </c>
      <c r="J586" s="138" t="s">
        <v>7559</v>
      </c>
      <c r="K586" s="138" t="s">
        <v>7560</v>
      </c>
      <c r="L586" s="139" t="s">
        <v>7561</v>
      </c>
      <c r="M586" s="138" t="s">
        <v>7554</v>
      </c>
      <c r="N586" s="139" t="s">
        <v>7564</v>
      </c>
      <c r="O586" s="138" t="s">
        <v>7562</v>
      </c>
      <c r="P586" s="139" t="s">
        <v>7569</v>
      </c>
      <c r="Q586" s="139"/>
      <c r="R586" s="139" t="s">
        <v>7570</v>
      </c>
      <c r="S586" s="139" t="s">
        <v>7571</v>
      </c>
      <c r="T586" s="139" t="s">
        <v>7572</v>
      </c>
      <c r="U586" s="139" t="s">
        <v>7573</v>
      </c>
      <c r="V586" s="138" t="s">
        <v>7574</v>
      </c>
      <c r="W586" s="138"/>
      <c r="X586" s="139" t="s">
        <v>7568</v>
      </c>
      <c r="Y586" s="138" t="s">
        <v>4792</v>
      </c>
    </row>
    <row r="587" spans="1:25">
      <c r="A587" s="137" t="s">
        <v>4777</v>
      </c>
      <c r="B587" s="138" t="s">
        <v>7554</v>
      </c>
      <c r="C587" s="139" t="s">
        <v>7555</v>
      </c>
      <c r="D587" s="139"/>
      <c r="E587" s="139"/>
      <c r="F587" s="139" t="s">
        <v>7556</v>
      </c>
      <c r="G587" s="139"/>
      <c r="H587" s="139" t="s">
        <v>7557</v>
      </c>
      <c r="I587" s="139" t="s">
        <v>7558</v>
      </c>
      <c r="J587" s="138" t="s">
        <v>7559</v>
      </c>
      <c r="K587" s="138" t="s">
        <v>7560</v>
      </c>
      <c r="L587" s="139" t="s">
        <v>7561</v>
      </c>
      <c r="M587" s="138" t="s">
        <v>7554</v>
      </c>
      <c r="N587" s="139" t="s">
        <v>7564</v>
      </c>
      <c r="O587" s="138" t="s">
        <v>7562</v>
      </c>
      <c r="P587" s="139" t="s">
        <v>7575</v>
      </c>
      <c r="Q587" s="139"/>
      <c r="R587" s="139" t="s">
        <v>7576</v>
      </c>
      <c r="S587" s="139" t="s">
        <v>7577</v>
      </c>
      <c r="T587" s="139" t="s">
        <v>7578</v>
      </c>
      <c r="U587" s="139" t="s">
        <v>7579</v>
      </c>
      <c r="V587" s="138" t="s">
        <v>7580</v>
      </c>
      <c r="W587" s="138"/>
      <c r="X587" s="139" t="s">
        <v>7568</v>
      </c>
      <c r="Y587" s="138" t="s">
        <v>4792</v>
      </c>
    </row>
    <row r="588" spans="1:25">
      <c r="A588" s="137" t="s">
        <v>4777</v>
      </c>
      <c r="B588" s="138" t="s">
        <v>7554</v>
      </c>
      <c r="C588" s="139" t="s">
        <v>7555</v>
      </c>
      <c r="D588" s="139"/>
      <c r="E588" s="139"/>
      <c r="F588" s="139" t="s">
        <v>7556</v>
      </c>
      <c r="G588" s="139"/>
      <c r="H588" s="139" t="s">
        <v>7557</v>
      </c>
      <c r="I588" s="139" t="s">
        <v>7558</v>
      </c>
      <c r="J588" s="138" t="s">
        <v>7559</v>
      </c>
      <c r="K588" s="138" t="s">
        <v>7560</v>
      </c>
      <c r="L588" s="139" t="s">
        <v>7561</v>
      </c>
      <c r="M588" s="138" t="s">
        <v>7554</v>
      </c>
      <c r="N588" s="139" t="s">
        <v>7564</v>
      </c>
      <c r="O588" s="138" t="s">
        <v>7562</v>
      </c>
      <c r="P588" s="139" t="s">
        <v>7581</v>
      </c>
      <c r="Q588" s="139" t="s">
        <v>7582</v>
      </c>
      <c r="R588" s="139" t="s">
        <v>7583</v>
      </c>
      <c r="S588" s="139" t="s">
        <v>7584</v>
      </c>
      <c r="T588" s="139" t="s">
        <v>6865</v>
      </c>
      <c r="U588" s="139" t="s">
        <v>6434</v>
      </c>
      <c r="V588" s="138" t="s">
        <v>7585</v>
      </c>
      <c r="W588" s="138"/>
      <c r="X588" s="139" t="s">
        <v>7586</v>
      </c>
      <c r="Y588" s="138" t="s">
        <v>4792</v>
      </c>
    </row>
    <row r="589" spans="1:25">
      <c r="A589" s="137" t="s">
        <v>4777</v>
      </c>
      <c r="B589" s="138" t="s">
        <v>7554</v>
      </c>
      <c r="C589" s="139" t="s">
        <v>7555</v>
      </c>
      <c r="D589" s="139"/>
      <c r="E589" s="139"/>
      <c r="F589" s="139" t="s">
        <v>7556</v>
      </c>
      <c r="G589" s="139"/>
      <c r="H589" s="139" t="s">
        <v>7557</v>
      </c>
      <c r="I589" s="139" t="s">
        <v>7558</v>
      </c>
      <c r="J589" s="138" t="s">
        <v>7559</v>
      </c>
      <c r="K589" s="138" t="s">
        <v>7560</v>
      </c>
      <c r="L589" s="139" t="s">
        <v>7561</v>
      </c>
      <c r="M589" s="138" t="s">
        <v>7554</v>
      </c>
      <c r="N589" s="139" t="s">
        <v>7564</v>
      </c>
      <c r="O589" s="138" t="s">
        <v>7562</v>
      </c>
      <c r="P589" s="139" t="s">
        <v>7587</v>
      </c>
      <c r="Q589" s="139" t="s">
        <v>7588</v>
      </c>
      <c r="R589" s="139"/>
      <c r="S589" s="139" t="s">
        <v>7589</v>
      </c>
      <c r="T589" s="139" t="s">
        <v>7590</v>
      </c>
      <c r="U589" s="139" t="s">
        <v>7591</v>
      </c>
      <c r="V589" s="138" t="s">
        <v>7592</v>
      </c>
      <c r="W589" s="138"/>
      <c r="X589" s="139" t="s">
        <v>7586</v>
      </c>
      <c r="Y589" s="138" t="s">
        <v>4792</v>
      </c>
    </row>
    <row r="590" spans="1:25">
      <c r="A590" s="137" t="s">
        <v>4777</v>
      </c>
      <c r="B590" s="138" t="s">
        <v>7554</v>
      </c>
      <c r="C590" s="139" t="s">
        <v>7555</v>
      </c>
      <c r="D590" s="139"/>
      <c r="E590" s="139"/>
      <c r="F590" s="139" t="s">
        <v>7556</v>
      </c>
      <c r="G590" s="139"/>
      <c r="H590" s="139" t="s">
        <v>7557</v>
      </c>
      <c r="I590" s="139" t="s">
        <v>7558</v>
      </c>
      <c r="J590" s="138" t="s">
        <v>7559</v>
      </c>
      <c r="K590" s="138" t="s">
        <v>7560</v>
      </c>
      <c r="L590" s="139" t="s">
        <v>7561</v>
      </c>
      <c r="M590" s="138" t="s">
        <v>7554</v>
      </c>
      <c r="N590" s="139" t="s">
        <v>7564</v>
      </c>
      <c r="O590" s="138" t="s">
        <v>7562</v>
      </c>
      <c r="P590" s="139" t="s">
        <v>7593</v>
      </c>
      <c r="Q590" s="139"/>
      <c r="R590" s="139" t="s">
        <v>7594</v>
      </c>
      <c r="S590" s="139" t="s">
        <v>6921</v>
      </c>
      <c r="T590" s="139" t="s">
        <v>7595</v>
      </c>
      <c r="U590" s="139" t="s">
        <v>7596</v>
      </c>
      <c r="V590" s="138" t="s">
        <v>7597</v>
      </c>
      <c r="W590" s="138"/>
      <c r="X590" s="139" t="s">
        <v>7598</v>
      </c>
      <c r="Y590" s="138" t="s">
        <v>4792</v>
      </c>
    </row>
    <row r="591" spans="1:25">
      <c r="A591" s="137" t="s">
        <v>4777</v>
      </c>
      <c r="B591" s="138" t="s">
        <v>7554</v>
      </c>
      <c r="C591" s="139" t="s">
        <v>7555</v>
      </c>
      <c r="D591" s="139"/>
      <c r="E591" s="139"/>
      <c r="F591" s="139" t="s">
        <v>7556</v>
      </c>
      <c r="G591" s="139"/>
      <c r="H591" s="139" t="s">
        <v>7557</v>
      </c>
      <c r="I591" s="139" t="s">
        <v>7558</v>
      </c>
      <c r="J591" s="138" t="s">
        <v>7559</v>
      </c>
      <c r="K591" s="138" t="s">
        <v>7560</v>
      </c>
      <c r="L591" s="139" t="s">
        <v>7561</v>
      </c>
      <c r="M591" s="138" t="s">
        <v>7554</v>
      </c>
      <c r="N591" s="139" t="s">
        <v>7564</v>
      </c>
      <c r="O591" s="138" t="s">
        <v>7562</v>
      </c>
      <c r="P591" s="139" t="s">
        <v>7599</v>
      </c>
      <c r="Q591" s="139"/>
      <c r="R591" s="139" t="s">
        <v>7600</v>
      </c>
      <c r="S591" s="139" t="s">
        <v>4777</v>
      </c>
      <c r="T591" s="139" t="s">
        <v>7601</v>
      </c>
      <c r="U591" s="139" t="s">
        <v>7602</v>
      </c>
      <c r="V591" s="138" t="s">
        <v>7603</v>
      </c>
      <c r="W591" s="138"/>
      <c r="X591" s="139" t="s">
        <v>7598</v>
      </c>
      <c r="Y591" s="138" t="s">
        <v>4792</v>
      </c>
    </row>
    <row r="592" spans="1:25">
      <c r="A592" s="137" t="s">
        <v>4777</v>
      </c>
      <c r="B592" s="138" t="s">
        <v>7554</v>
      </c>
      <c r="C592" s="139" t="s">
        <v>7555</v>
      </c>
      <c r="D592" s="139"/>
      <c r="E592" s="139"/>
      <c r="F592" s="139" t="s">
        <v>7556</v>
      </c>
      <c r="G592" s="139"/>
      <c r="H592" s="139" t="s">
        <v>7557</v>
      </c>
      <c r="I592" s="139" t="s">
        <v>7558</v>
      </c>
      <c r="J592" s="138" t="s">
        <v>7559</v>
      </c>
      <c r="K592" s="138" t="s">
        <v>7560</v>
      </c>
      <c r="L592" s="139" t="s">
        <v>7561</v>
      </c>
      <c r="M592" s="138" t="s">
        <v>7554</v>
      </c>
      <c r="N592" s="139" t="s">
        <v>7564</v>
      </c>
      <c r="O592" s="138" t="s">
        <v>7562</v>
      </c>
      <c r="P592" s="139" t="s">
        <v>7604</v>
      </c>
      <c r="Q592" s="139"/>
      <c r="R592" s="139" t="s">
        <v>7605</v>
      </c>
      <c r="S592" s="139" t="s">
        <v>7589</v>
      </c>
      <c r="T592" s="139" t="s">
        <v>7606</v>
      </c>
      <c r="U592" s="139" t="s">
        <v>7607</v>
      </c>
      <c r="V592" s="138" t="s">
        <v>7608</v>
      </c>
      <c r="W592" s="138"/>
      <c r="X592" s="139" t="s">
        <v>7598</v>
      </c>
      <c r="Y592" s="138" t="s">
        <v>4792</v>
      </c>
    </row>
    <row r="593" spans="1:25">
      <c r="A593" s="137" t="s">
        <v>4777</v>
      </c>
      <c r="B593" s="138" t="s">
        <v>7554</v>
      </c>
      <c r="C593" s="139" t="s">
        <v>7555</v>
      </c>
      <c r="D593" s="139"/>
      <c r="E593" s="139"/>
      <c r="F593" s="139" t="s">
        <v>7556</v>
      </c>
      <c r="G593" s="139"/>
      <c r="H593" s="139" t="s">
        <v>7557</v>
      </c>
      <c r="I593" s="139" t="s">
        <v>7558</v>
      </c>
      <c r="J593" s="138" t="s">
        <v>7559</v>
      </c>
      <c r="K593" s="138" t="s">
        <v>7560</v>
      </c>
      <c r="L593" s="139" t="s">
        <v>7561</v>
      </c>
      <c r="M593" s="138" t="s">
        <v>7554</v>
      </c>
      <c r="N593" s="139" t="s">
        <v>7564</v>
      </c>
      <c r="O593" s="138" t="s">
        <v>7562</v>
      </c>
      <c r="P593" s="139" t="s">
        <v>7609</v>
      </c>
      <c r="Q593" s="139" t="s">
        <v>7610</v>
      </c>
      <c r="R593" s="139" t="s">
        <v>7611</v>
      </c>
      <c r="S593" s="139" t="s">
        <v>7612</v>
      </c>
      <c r="T593" s="139" t="s">
        <v>5214</v>
      </c>
      <c r="U593" s="139" t="s">
        <v>7613</v>
      </c>
      <c r="V593" s="138" t="s">
        <v>7614</v>
      </c>
      <c r="W593" s="138"/>
      <c r="X593" s="139" t="s">
        <v>7586</v>
      </c>
      <c r="Y593" s="138" t="s">
        <v>4792</v>
      </c>
    </row>
    <row r="594" spans="1:25">
      <c r="A594" s="137" t="s">
        <v>4777</v>
      </c>
      <c r="B594" s="138" t="s">
        <v>7554</v>
      </c>
      <c r="C594" s="139" t="s">
        <v>7555</v>
      </c>
      <c r="D594" s="139"/>
      <c r="E594" s="139"/>
      <c r="F594" s="139" t="s">
        <v>7556</v>
      </c>
      <c r="G594" s="139"/>
      <c r="H594" s="139" t="s">
        <v>7557</v>
      </c>
      <c r="I594" s="139" t="s">
        <v>7558</v>
      </c>
      <c r="J594" s="138" t="s">
        <v>7559</v>
      </c>
      <c r="K594" s="138" t="s">
        <v>7560</v>
      </c>
      <c r="L594" s="139" t="s">
        <v>7561</v>
      </c>
      <c r="M594" s="138" t="s">
        <v>7554</v>
      </c>
      <c r="N594" s="139" t="s">
        <v>7564</v>
      </c>
      <c r="O594" s="138" t="s">
        <v>7562</v>
      </c>
      <c r="P594" s="139" t="s">
        <v>7615</v>
      </c>
      <c r="Q594" s="139" t="s">
        <v>7616</v>
      </c>
      <c r="R594" s="139" t="s">
        <v>7617</v>
      </c>
      <c r="S594" s="139" t="s">
        <v>7618</v>
      </c>
      <c r="T594" s="139" t="s">
        <v>7619</v>
      </c>
      <c r="U594" s="139" t="s">
        <v>4982</v>
      </c>
      <c r="V594" s="138" t="s">
        <v>7620</v>
      </c>
      <c r="W594" s="138"/>
      <c r="X594" s="139" t="s">
        <v>7568</v>
      </c>
      <c r="Y594" s="138" t="s">
        <v>4792</v>
      </c>
    </row>
    <row r="595" spans="1:25">
      <c r="A595" s="137" t="s">
        <v>4777</v>
      </c>
      <c r="B595" s="138" t="s">
        <v>7554</v>
      </c>
      <c r="C595" s="139" t="s">
        <v>7555</v>
      </c>
      <c r="D595" s="139"/>
      <c r="E595" s="139"/>
      <c r="F595" s="139" t="s">
        <v>7556</v>
      </c>
      <c r="G595" s="139"/>
      <c r="H595" s="139" t="s">
        <v>7557</v>
      </c>
      <c r="I595" s="139" t="s">
        <v>7558</v>
      </c>
      <c r="J595" s="138" t="s">
        <v>7559</v>
      </c>
      <c r="K595" s="138" t="s">
        <v>7560</v>
      </c>
      <c r="L595" s="139" t="s">
        <v>7561</v>
      </c>
      <c r="M595" s="138" t="s">
        <v>7554</v>
      </c>
      <c r="N595" s="139" t="s">
        <v>7564</v>
      </c>
      <c r="O595" s="138" t="s">
        <v>7562</v>
      </c>
      <c r="P595" s="139" t="s">
        <v>7621</v>
      </c>
      <c r="Q595" s="139"/>
      <c r="R595" s="139" t="s">
        <v>7622</v>
      </c>
      <c r="S595" s="139" t="s">
        <v>6912</v>
      </c>
      <c r="T595" s="139" t="s">
        <v>6470</v>
      </c>
      <c r="U595" s="139" t="s">
        <v>7623</v>
      </c>
      <c r="V595" s="138" t="s">
        <v>7624</v>
      </c>
      <c r="W595" s="138"/>
      <c r="X595" s="139" t="s">
        <v>7625</v>
      </c>
      <c r="Y595" s="138" t="s">
        <v>4792</v>
      </c>
    </row>
    <row r="596" spans="1:25">
      <c r="A596" s="137" t="s">
        <v>4777</v>
      </c>
      <c r="B596" s="138" t="s">
        <v>7554</v>
      </c>
      <c r="C596" s="139" t="s">
        <v>7555</v>
      </c>
      <c r="D596" s="139"/>
      <c r="E596" s="139"/>
      <c r="F596" s="139" t="s">
        <v>7556</v>
      </c>
      <c r="G596" s="139"/>
      <c r="H596" s="139" t="s">
        <v>7557</v>
      </c>
      <c r="I596" s="139" t="s">
        <v>7558</v>
      </c>
      <c r="J596" s="138" t="s">
        <v>7559</v>
      </c>
      <c r="K596" s="138" t="s">
        <v>7560</v>
      </c>
      <c r="L596" s="139" t="s">
        <v>7561</v>
      </c>
      <c r="M596" s="138" t="s">
        <v>7554</v>
      </c>
      <c r="N596" s="139" t="s">
        <v>7564</v>
      </c>
      <c r="O596" s="138" t="s">
        <v>7562</v>
      </c>
      <c r="P596" s="139" t="s">
        <v>7626</v>
      </c>
      <c r="Q596" s="139"/>
      <c r="R596" s="139" t="s">
        <v>7627</v>
      </c>
      <c r="S596" s="139" t="s">
        <v>4777</v>
      </c>
      <c r="T596" s="139" t="s">
        <v>7628</v>
      </c>
      <c r="U596" s="139" t="s">
        <v>7629</v>
      </c>
      <c r="V596" s="138" t="s">
        <v>7630</v>
      </c>
      <c r="W596" s="138"/>
      <c r="X596" s="139" t="s">
        <v>7625</v>
      </c>
      <c r="Y596" s="138" t="s">
        <v>4792</v>
      </c>
    </row>
    <row r="597" spans="1:25">
      <c r="A597" s="137" t="s">
        <v>4777</v>
      </c>
      <c r="B597" s="138" t="s">
        <v>7554</v>
      </c>
      <c r="C597" s="139" t="s">
        <v>7555</v>
      </c>
      <c r="D597" s="139"/>
      <c r="E597" s="139"/>
      <c r="F597" s="139" t="s">
        <v>7556</v>
      </c>
      <c r="G597" s="139"/>
      <c r="H597" s="139" t="s">
        <v>7557</v>
      </c>
      <c r="I597" s="139" t="s">
        <v>7558</v>
      </c>
      <c r="J597" s="138" t="s">
        <v>7559</v>
      </c>
      <c r="K597" s="138" t="s">
        <v>7560</v>
      </c>
      <c r="L597" s="139" t="s">
        <v>7561</v>
      </c>
      <c r="M597" s="138" t="s">
        <v>7554</v>
      </c>
      <c r="N597" s="139" t="s">
        <v>7564</v>
      </c>
      <c r="O597" s="138" t="s">
        <v>7562</v>
      </c>
      <c r="P597" s="139" t="s">
        <v>7631</v>
      </c>
      <c r="Q597" s="139"/>
      <c r="R597" s="139" t="s">
        <v>7632</v>
      </c>
      <c r="S597" s="139" t="s">
        <v>7633</v>
      </c>
      <c r="T597" s="139" t="s">
        <v>7634</v>
      </c>
      <c r="U597" s="139" t="s">
        <v>7635</v>
      </c>
      <c r="V597" s="138" t="s">
        <v>7636</v>
      </c>
      <c r="W597" s="138"/>
      <c r="X597" s="139" t="s">
        <v>7625</v>
      </c>
      <c r="Y597" s="138" t="s">
        <v>4792</v>
      </c>
    </row>
    <row r="598" spans="1:25">
      <c r="A598" s="137" t="s">
        <v>4777</v>
      </c>
      <c r="B598" s="138" t="s">
        <v>7554</v>
      </c>
      <c r="C598" s="139" t="s">
        <v>7555</v>
      </c>
      <c r="D598" s="139"/>
      <c r="E598" s="139"/>
      <c r="F598" s="139" t="s">
        <v>7556</v>
      </c>
      <c r="G598" s="139"/>
      <c r="H598" s="139" t="s">
        <v>7557</v>
      </c>
      <c r="I598" s="139" t="s">
        <v>7558</v>
      </c>
      <c r="J598" s="138" t="s">
        <v>7559</v>
      </c>
      <c r="K598" s="138" t="s">
        <v>7560</v>
      </c>
      <c r="L598" s="139" t="s">
        <v>7561</v>
      </c>
      <c r="M598" s="138" t="s">
        <v>7554</v>
      </c>
      <c r="N598" s="139" t="s">
        <v>7564</v>
      </c>
      <c r="O598" s="138" t="s">
        <v>7562</v>
      </c>
      <c r="P598" s="139" t="s">
        <v>7637</v>
      </c>
      <c r="Q598" s="139"/>
      <c r="R598" s="139"/>
      <c r="S598" s="139" t="s">
        <v>7637</v>
      </c>
      <c r="T598" s="139" t="s">
        <v>7638</v>
      </c>
      <c r="U598" s="139" t="s">
        <v>7639</v>
      </c>
      <c r="V598" s="138" t="s">
        <v>7640</v>
      </c>
      <c r="W598" s="138"/>
      <c r="X598" s="139" t="s">
        <v>7625</v>
      </c>
      <c r="Y598" s="138" t="s">
        <v>4792</v>
      </c>
    </row>
    <row r="599" spans="1:25">
      <c r="A599" s="137" t="s">
        <v>4777</v>
      </c>
      <c r="B599" s="138" t="s">
        <v>7554</v>
      </c>
      <c r="C599" s="139" t="s">
        <v>7555</v>
      </c>
      <c r="D599" s="139"/>
      <c r="E599" s="139"/>
      <c r="F599" s="139" t="s">
        <v>7556</v>
      </c>
      <c r="G599" s="139"/>
      <c r="H599" s="139" t="s">
        <v>7557</v>
      </c>
      <c r="I599" s="139" t="s">
        <v>7558</v>
      </c>
      <c r="J599" s="138" t="s">
        <v>7559</v>
      </c>
      <c r="K599" s="138" t="s">
        <v>7560</v>
      </c>
      <c r="L599" s="139" t="s">
        <v>7561</v>
      </c>
      <c r="M599" s="138" t="s">
        <v>7554</v>
      </c>
      <c r="N599" s="139" t="s">
        <v>7564</v>
      </c>
      <c r="O599" s="138" t="s">
        <v>7562</v>
      </c>
      <c r="P599" s="139" t="s">
        <v>7641</v>
      </c>
      <c r="Q599" s="139" t="s">
        <v>7642</v>
      </c>
      <c r="R599" s="139"/>
      <c r="S599" s="139" t="s">
        <v>7641</v>
      </c>
      <c r="T599" s="139" t="s">
        <v>5589</v>
      </c>
      <c r="U599" s="139" t="s">
        <v>6047</v>
      </c>
      <c r="V599" s="138" t="s">
        <v>7643</v>
      </c>
      <c r="W599" s="138"/>
      <c r="X599" s="139" t="s">
        <v>7644</v>
      </c>
      <c r="Y599" s="138" t="s">
        <v>4792</v>
      </c>
    </row>
    <row r="600" spans="1:25">
      <c r="A600" s="137" t="s">
        <v>4777</v>
      </c>
      <c r="B600" s="138" t="s">
        <v>7554</v>
      </c>
      <c r="C600" s="139" t="s">
        <v>7555</v>
      </c>
      <c r="D600" s="139"/>
      <c r="E600" s="139"/>
      <c r="F600" s="139" t="s">
        <v>7556</v>
      </c>
      <c r="G600" s="139"/>
      <c r="H600" s="139" t="s">
        <v>7557</v>
      </c>
      <c r="I600" s="139" t="s">
        <v>7558</v>
      </c>
      <c r="J600" s="138" t="s">
        <v>7559</v>
      </c>
      <c r="K600" s="138" t="s">
        <v>7560</v>
      </c>
      <c r="L600" s="139" t="s">
        <v>7561</v>
      </c>
      <c r="M600" s="138" t="s">
        <v>7554</v>
      </c>
      <c r="N600" s="139" t="s">
        <v>7564</v>
      </c>
      <c r="O600" s="138" t="s">
        <v>7562</v>
      </c>
      <c r="P600" s="139" t="s">
        <v>7645</v>
      </c>
      <c r="Q600" s="139"/>
      <c r="R600" s="139" t="s">
        <v>7646</v>
      </c>
      <c r="S600" s="139"/>
      <c r="T600" s="139" t="s">
        <v>6295</v>
      </c>
      <c r="U600" s="139" t="s">
        <v>6296</v>
      </c>
      <c r="V600" s="138" t="s">
        <v>7647</v>
      </c>
      <c r="W600" s="138"/>
      <c r="X600" s="139" t="s">
        <v>7648</v>
      </c>
      <c r="Y600" s="138" t="s">
        <v>4792</v>
      </c>
    </row>
    <row r="601" spans="1:25">
      <c r="A601" s="137" t="s">
        <v>4777</v>
      </c>
      <c r="B601" s="138" t="s">
        <v>7554</v>
      </c>
      <c r="C601" s="139" t="s">
        <v>7555</v>
      </c>
      <c r="D601" s="139"/>
      <c r="E601" s="139"/>
      <c r="F601" s="139" t="s">
        <v>7556</v>
      </c>
      <c r="G601" s="139"/>
      <c r="H601" s="139" t="s">
        <v>7557</v>
      </c>
      <c r="I601" s="139" t="s">
        <v>7558</v>
      </c>
      <c r="J601" s="138" t="s">
        <v>7559</v>
      </c>
      <c r="K601" s="138" t="s">
        <v>7560</v>
      </c>
      <c r="L601" s="139" t="s">
        <v>7561</v>
      </c>
      <c r="M601" s="138" t="s">
        <v>7554</v>
      </c>
      <c r="N601" s="139" t="s">
        <v>7564</v>
      </c>
      <c r="O601" s="138" t="s">
        <v>7562</v>
      </c>
      <c r="P601" s="139" t="s">
        <v>7649</v>
      </c>
      <c r="Q601" s="139" t="s">
        <v>7650</v>
      </c>
      <c r="R601" s="139"/>
      <c r="S601" s="139"/>
      <c r="T601" s="139" t="s">
        <v>5681</v>
      </c>
      <c r="U601" s="139" t="s">
        <v>5682</v>
      </c>
      <c r="V601" s="138" t="s">
        <v>7651</v>
      </c>
      <c r="W601" s="138"/>
      <c r="X601" s="139" t="s">
        <v>7648</v>
      </c>
      <c r="Y601" s="138" t="s">
        <v>4792</v>
      </c>
    </row>
    <row r="602" spans="1:25">
      <c r="A602" s="137" t="s">
        <v>4777</v>
      </c>
      <c r="B602" s="138" t="s">
        <v>7554</v>
      </c>
      <c r="C602" s="139" t="s">
        <v>7555</v>
      </c>
      <c r="D602" s="139"/>
      <c r="E602" s="139"/>
      <c r="F602" s="139" t="s">
        <v>7556</v>
      </c>
      <c r="G602" s="139"/>
      <c r="H602" s="139" t="s">
        <v>7557</v>
      </c>
      <c r="I602" s="139" t="s">
        <v>7558</v>
      </c>
      <c r="J602" s="138" t="s">
        <v>7559</v>
      </c>
      <c r="K602" s="138" t="s">
        <v>7560</v>
      </c>
      <c r="L602" s="139" t="s">
        <v>7561</v>
      </c>
      <c r="M602" s="138" t="s">
        <v>7554</v>
      </c>
      <c r="N602" s="139" t="s">
        <v>7564</v>
      </c>
      <c r="O602" s="138" t="s">
        <v>7562</v>
      </c>
      <c r="P602" s="139" t="s">
        <v>7652</v>
      </c>
      <c r="Q602" s="139" t="s">
        <v>7653</v>
      </c>
      <c r="R602" s="139"/>
      <c r="S602" s="139" t="s">
        <v>7652</v>
      </c>
      <c r="T602" s="139" t="s">
        <v>5505</v>
      </c>
      <c r="U602" s="139" t="s">
        <v>5506</v>
      </c>
      <c r="V602" s="138" t="s">
        <v>7654</v>
      </c>
      <c r="W602" s="138"/>
      <c r="X602" s="139" t="s">
        <v>7655</v>
      </c>
      <c r="Y602" s="138" t="s">
        <v>4792</v>
      </c>
    </row>
    <row r="603" spans="1:25">
      <c r="A603" s="137" t="s">
        <v>4777</v>
      </c>
      <c r="B603" s="138" t="s">
        <v>7554</v>
      </c>
      <c r="C603" s="139" t="s">
        <v>7555</v>
      </c>
      <c r="D603" s="139"/>
      <c r="E603" s="139"/>
      <c r="F603" s="139" t="s">
        <v>7556</v>
      </c>
      <c r="G603" s="139"/>
      <c r="H603" s="139" t="s">
        <v>7557</v>
      </c>
      <c r="I603" s="139" t="s">
        <v>7558</v>
      </c>
      <c r="J603" s="138" t="s">
        <v>7559</v>
      </c>
      <c r="K603" s="138" t="s">
        <v>7560</v>
      </c>
      <c r="L603" s="139" t="s">
        <v>7561</v>
      </c>
      <c r="M603" s="138" t="s">
        <v>7554</v>
      </c>
      <c r="N603" s="139" t="s">
        <v>7564</v>
      </c>
      <c r="O603" s="138" t="s">
        <v>7562</v>
      </c>
      <c r="P603" s="139" t="s">
        <v>7656</v>
      </c>
      <c r="Q603" s="139" t="s">
        <v>7657</v>
      </c>
      <c r="R603" s="139"/>
      <c r="S603" s="139" t="s">
        <v>7656</v>
      </c>
      <c r="T603" s="139" t="s">
        <v>6795</v>
      </c>
      <c r="U603" s="139" t="s">
        <v>6796</v>
      </c>
      <c r="V603" s="138" t="s">
        <v>7658</v>
      </c>
      <c r="W603" s="138"/>
      <c r="X603" s="139"/>
      <c r="Y603" s="138" t="s">
        <v>4792</v>
      </c>
    </row>
    <row r="604" spans="1:25">
      <c r="A604" s="137" t="s">
        <v>4777</v>
      </c>
      <c r="B604" s="138" t="s">
        <v>7554</v>
      </c>
      <c r="C604" s="139" t="s">
        <v>7555</v>
      </c>
      <c r="D604" s="139"/>
      <c r="E604" s="139"/>
      <c r="F604" s="139" t="s">
        <v>7556</v>
      </c>
      <c r="G604" s="139"/>
      <c r="H604" s="139" t="s">
        <v>7557</v>
      </c>
      <c r="I604" s="139" t="s">
        <v>7558</v>
      </c>
      <c r="J604" s="138" t="s">
        <v>7559</v>
      </c>
      <c r="K604" s="138" t="s">
        <v>7560</v>
      </c>
      <c r="L604" s="139" t="s">
        <v>7561</v>
      </c>
      <c r="M604" s="138" t="s">
        <v>7554</v>
      </c>
      <c r="N604" s="139" t="s">
        <v>7564</v>
      </c>
      <c r="O604" s="138" t="s">
        <v>7562</v>
      </c>
      <c r="P604" s="139" t="s">
        <v>7659</v>
      </c>
      <c r="Q604" s="139" t="s">
        <v>7660</v>
      </c>
      <c r="R604" s="139" t="s">
        <v>7661</v>
      </c>
      <c r="S604" s="139"/>
      <c r="T604" s="139" t="s">
        <v>7662</v>
      </c>
      <c r="U604" s="139" t="s">
        <v>7663</v>
      </c>
      <c r="V604" s="138" t="s">
        <v>7664</v>
      </c>
      <c r="W604" s="138"/>
      <c r="X604" s="139" t="s">
        <v>7644</v>
      </c>
      <c r="Y604" s="138" t="s">
        <v>4792</v>
      </c>
    </row>
    <row r="605" spans="1:25">
      <c r="A605" s="137" t="s">
        <v>4777</v>
      </c>
      <c r="B605" s="138" t="s">
        <v>7554</v>
      </c>
      <c r="C605" s="139" t="s">
        <v>7555</v>
      </c>
      <c r="D605" s="139"/>
      <c r="E605" s="139"/>
      <c r="F605" s="139" t="s">
        <v>7556</v>
      </c>
      <c r="G605" s="139"/>
      <c r="H605" s="139" t="s">
        <v>7557</v>
      </c>
      <c r="I605" s="139" t="s">
        <v>7558</v>
      </c>
      <c r="J605" s="138" t="s">
        <v>7559</v>
      </c>
      <c r="K605" s="138" t="s">
        <v>7560</v>
      </c>
      <c r="L605" s="139" t="s">
        <v>7561</v>
      </c>
      <c r="M605" s="138" t="s">
        <v>7554</v>
      </c>
      <c r="N605" s="139" t="s">
        <v>7564</v>
      </c>
      <c r="O605" s="138" t="s">
        <v>7562</v>
      </c>
      <c r="P605" s="139" t="s">
        <v>7665</v>
      </c>
      <c r="Q605" s="139" t="s">
        <v>7666</v>
      </c>
      <c r="R605" s="139"/>
      <c r="S605" s="139"/>
      <c r="T605" s="139" t="s">
        <v>7667</v>
      </c>
      <c r="U605" s="139" t="s">
        <v>7668</v>
      </c>
      <c r="V605" s="138" t="s">
        <v>7669</v>
      </c>
      <c r="W605" s="138"/>
      <c r="X605" s="139" t="s">
        <v>7655</v>
      </c>
      <c r="Y605" s="138" t="s">
        <v>4792</v>
      </c>
    </row>
    <row r="606" spans="1:25">
      <c r="A606" s="137" t="s">
        <v>4777</v>
      </c>
      <c r="B606" s="138" t="s">
        <v>7554</v>
      </c>
      <c r="C606" s="139" t="s">
        <v>7555</v>
      </c>
      <c r="D606" s="139"/>
      <c r="E606" s="139"/>
      <c r="F606" s="139" t="s">
        <v>7556</v>
      </c>
      <c r="G606" s="139"/>
      <c r="H606" s="139" t="s">
        <v>7557</v>
      </c>
      <c r="I606" s="139" t="s">
        <v>7558</v>
      </c>
      <c r="J606" s="138" t="s">
        <v>7559</v>
      </c>
      <c r="K606" s="138" t="s">
        <v>7560</v>
      </c>
      <c r="L606" s="139" t="s">
        <v>7561</v>
      </c>
      <c r="M606" s="138" t="s">
        <v>7554</v>
      </c>
      <c r="N606" s="139" t="s">
        <v>7564</v>
      </c>
      <c r="O606" s="138" t="s">
        <v>7562</v>
      </c>
      <c r="P606" s="139"/>
      <c r="Q606" s="139" t="s">
        <v>7670</v>
      </c>
      <c r="R606" s="139" t="s">
        <v>7671</v>
      </c>
      <c r="S606" s="139"/>
      <c r="T606" s="139" t="s">
        <v>7672</v>
      </c>
      <c r="U606" s="139" t="s">
        <v>7673</v>
      </c>
      <c r="V606" s="138" t="s">
        <v>7674</v>
      </c>
      <c r="W606" s="138"/>
      <c r="X606" s="139" t="s">
        <v>7655</v>
      </c>
      <c r="Y606" s="138" t="s">
        <v>4792</v>
      </c>
    </row>
    <row r="607" spans="1:25">
      <c r="A607" s="137" t="s">
        <v>4777</v>
      </c>
      <c r="B607" s="138" t="s">
        <v>7554</v>
      </c>
      <c r="C607" s="139" t="s">
        <v>7555</v>
      </c>
      <c r="D607" s="139"/>
      <c r="E607" s="139"/>
      <c r="F607" s="139" t="s">
        <v>7556</v>
      </c>
      <c r="G607" s="139"/>
      <c r="H607" s="139" t="s">
        <v>7557</v>
      </c>
      <c r="I607" s="139" t="s">
        <v>7558</v>
      </c>
      <c r="J607" s="138" t="s">
        <v>7559</v>
      </c>
      <c r="K607" s="138" t="s">
        <v>7560</v>
      </c>
      <c r="L607" s="139" t="s">
        <v>7561</v>
      </c>
      <c r="M607" s="138" t="s">
        <v>7554</v>
      </c>
      <c r="N607" s="139" t="s">
        <v>7564</v>
      </c>
      <c r="O607" s="138" t="s">
        <v>7562</v>
      </c>
      <c r="P607" s="139" t="s">
        <v>7675</v>
      </c>
      <c r="Q607" s="139"/>
      <c r="R607" s="139" t="s">
        <v>7676</v>
      </c>
      <c r="S607" s="139"/>
      <c r="T607" s="139" t="s">
        <v>7677</v>
      </c>
      <c r="U607" s="139" t="s">
        <v>7678</v>
      </c>
      <c r="V607" s="138" t="s">
        <v>7679</v>
      </c>
      <c r="W607" s="138"/>
      <c r="X607" s="139" t="s">
        <v>7655</v>
      </c>
      <c r="Y607" s="138" t="s">
        <v>4792</v>
      </c>
    </row>
    <row r="608" spans="1:25">
      <c r="A608" s="137" t="s">
        <v>4777</v>
      </c>
      <c r="B608" s="138" t="s">
        <v>7554</v>
      </c>
      <c r="C608" s="139" t="s">
        <v>7555</v>
      </c>
      <c r="D608" s="139"/>
      <c r="E608" s="139"/>
      <c r="F608" s="139" t="s">
        <v>7556</v>
      </c>
      <c r="G608" s="139"/>
      <c r="H608" s="139" t="s">
        <v>7557</v>
      </c>
      <c r="I608" s="139" t="s">
        <v>7558</v>
      </c>
      <c r="J608" s="138" t="s">
        <v>7559</v>
      </c>
      <c r="K608" s="138" t="s">
        <v>7560</v>
      </c>
      <c r="L608" s="139" t="s">
        <v>7561</v>
      </c>
      <c r="M608" s="138" t="s">
        <v>7554</v>
      </c>
      <c r="N608" s="139" t="s">
        <v>7564</v>
      </c>
      <c r="O608" s="138" t="s">
        <v>7562</v>
      </c>
      <c r="P608" s="139"/>
      <c r="Q608" s="139"/>
      <c r="R608" s="139" t="s">
        <v>7680</v>
      </c>
      <c r="S608" s="139"/>
      <c r="T608" s="139" t="s">
        <v>7681</v>
      </c>
      <c r="U608" s="139" t="s">
        <v>7682</v>
      </c>
      <c r="V608" s="138" t="s">
        <v>7683</v>
      </c>
      <c r="W608" s="138"/>
      <c r="X608" s="139" t="s">
        <v>7644</v>
      </c>
      <c r="Y608" s="138" t="s">
        <v>4792</v>
      </c>
    </row>
    <row r="609" spans="1:25">
      <c r="A609" s="137" t="s">
        <v>4777</v>
      </c>
      <c r="B609" s="138" t="s">
        <v>7684</v>
      </c>
      <c r="C609" s="139" t="s">
        <v>7685</v>
      </c>
      <c r="D609" s="139"/>
      <c r="E609" s="139"/>
      <c r="F609" s="139" t="s">
        <v>7686</v>
      </c>
      <c r="G609" s="139"/>
      <c r="H609" s="139" t="s">
        <v>7590</v>
      </c>
      <c r="I609" s="139" t="s">
        <v>7591</v>
      </c>
      <c r="J609" s="138" t="s">
        <v>7687</v>
      </c>
      <c r="K609" s="138"/>
      <c r="L609" s="139" t="s">
        <v>7688</v>
      </c>
      <c r="M609" s="138" t="s">
        <v>7684</v>
      </c>
      <c r="N609" s="139" t="s">
        <v>7685</v>
      </c>
      <c r="O609" s="138" t="s">
        <v>7689</v>
      </c>
      <c r="P609" s="139"/>
      <c r="Q609" s="139"/>
      <c r="R609" s="139" t="s">
        <v>7686</v>
      </c>
      <c r="S609" s="139"/>
      <c r="T609" s="139" t="s">
        <v>7590</v>
      </c>
      <c r="U609" s="139" t="s">
        <v>7591</v>
      </c>
      <c r="V609" s="138" t="s">
        <v>7687</v>
      </c>
      <c r="W609" s="138"/>
      <c r="X609" s="139" t="s">
        <v>7688</v>
      </c>
      <c r="Y609" s="138" t="s">
        <v>4792</v>
      </c>
    </row>
    <row r="610" spans="1:25">
      <c r="A610" s="137" t="s">
        <v>4777</v>
      </c>
      <c r="B610" s="138" t="s">
        <v>7690</v>
      </c>
      <c r="C610" s="139" t="s">
        <v>7691</v>
      </c>
      <c r="D610" s="139"/>
      <c r="E610" s="139"/>
      <c r="F610" s="139" t="s">
        <v>7692</v>
      </c>
      <c r="G610" s="139"/>
      <c r="H610" s="139" t="s">
        <v>7693</v>
      </c>
      <c r="I610" s="139" t="s">
        <v>5202</v>
      </c>
      <c r="J610" s="138" t="s">
        <v>7694</v>
      </c>
      <c r="K610" s="138" t="s">
        <v>7695</v>
      </c>
      <c r="L610" s="139" t="s">
        <v>7696</v>
      </c>
      <c r="M610" s="138" t="s">
        <v>7690</v>
      </c>
      <c r="N610" s="139" t="s">
        <v>7697</v>
      </c>
      <c r="O610" s="138" t="s">
        <v>7698</v>
      </c>
      <c r="P610" s="139" t="s">
        <v>7699</v>
      </c>
      <c r="Q610" s="139"/>
      <c r="R610" s="139" t="s">
        <v>7700</v>
      </c>
      <c r="S610" s="139"/>
      <c r="T610" s="139" t="s">
        <v>7693</v>
      </c>
      <c r="U610" s="139" t="s">
        <v>5202</v>
      </c>
      <c r="V610" s="138" t="s">
        <v>7694</v>
      </c>
      <c r="W610" s="138" t="s">
        <v>7695</v>
      </c>
      <c r="X610" s="139" t="s">
        <v>7696</v>
      </c>
      <c r="Y610" s="138" t="s">
        <v>4792</v>
      </c>
    </row>
    <row r="611" spans="1:25">
      <c r="A611" s="137" t="s">
        <v>4777</v>
      </c>
      <c r="B611" s="138" t="s">
        <v>7690</v>
      </c>
      <c r="C611" s="139" t="s">
        <v>7691</v>
      </c>
      <c r="D611" s="139"/>
      <c r="E611" s="139"/>
      <c r="F611" s="139" t="s">
        <v>7692</v>
      </c>
      <c r="G611" s="139"/>
      <c r="H611" s="139" t="s">
        <v>7693</v>
      </c>
      <c r="I611" s="139" t="s">
        <v>5202</v>
      </c>
      <c r="J611" s="138" t="s">
        <v>7694</v>
      </c>
      <c r="K611" s="138" t="s">
        <v>7695</v>
      </c>
      <c r="L611" s="139" t="s">
        <v>7696</v>
      </c>
      <c r="M611" s="138" t="s">
        <v>7690</v>
      </c>
      <c r="N611" s="139" t="s">
        <v>7697</v>
      </c>
      <c r="O611" s="138" t="s">
        <v>7698</v>
      </c>
      <c r="P611" s="139"/>
      <c r="Q611" s="139"/>
      <c r="R611" s="139" t="s">
        <v>7701</v>
      </c>
      <c r="S611" s="139"/>
      <c r="T611" s="139" t="s">
        <v>7693</v>
      </c>
      <c r="U611" s="139" t="s">
        <v>5202</v>
      </c>
      <c r="V611" s="138" t="s">
        <v>7694</v>
      </c>
      <c r="W611" s="138" t="s">
        <v>7695</v>
      </c>
      <c r="X611" s="139" t="s">
        <v>7696</v>
      </c>
      <c r="Y611" s="138" t="s">
        <v>4792</v>
      </c>
    </row>
    <row r="612" spans="1:25">
      <c r="A612" s="137" t="s">
        <v>4777</v>
      </c>
      <c r="B612" s="138" t="s">
        <v>7702</v>
      </c>
      <c r="C612" s="139" t="s">
        <v>7703</v>
      </c>
      <c r="D612" s="139"/>
      <c r="E612" s="139"/>
      <c r="F612" s="139" t="s">
        <v>7704</v>
      </c>
      <c r="G612" s="139"/>
      <c r="H612" s="139" t="s">
        <v>5936</v>
      </c>
      <c r="I612" s="139" t="s">
        <v>7705</v>
      </c>
      <c r="J612" s="138" t="s">
        <v>7706</v>
      </c>
      <c r="K612" s="138" t="s">
        <v>7707</v>
      </c>
      <c r="L612" s="139" t="s">
        <v>7708</v>
      </c>
      <c r="M612" s="138" t="s">
        <v>7702</v>
      </c>
      <c r="N612" s="139" t="s">
        <v>7703</v>
      </c>
      <c r="O612" s="138" t="s">
        <v>7709</v>
      </c>
      <c r="P612" s="139"/>
      <c r="Q612" s="139"/>
      <c r="R612" s="139" t="s">
        <v>7704</v>
      </c>
      <c r="S612" s="139"/>
      <c r="T612" s="139" t="s">
        <v>5936</v>
      </c>
      <c r="U612" s="139" t="s">
        <v>7705</v>
      </c>
      <c r="V612" s="138" t="s">
        <v>7706</v>
      </c>
      <c r="W612" s="138" t="s">
        <v>7707</v>
      </c>
      <c r="X612" s="139" t="s">
        <v>7710</v>
      </c>
      <c r="Y612" s="138" t="s">
        <v>4792</v>
      </c>
    </row>
    <row r="613" spans="1:25">
      <c r="A613" s="137" t="s">
        <v>4777</v>
      </c>
      <c r="B613" s="138" t="s">
        <v>7711</v>
      </c>
      <c r="C613" s="139" t="s">
        <v>7712</v>
      </c>
      <c r="D613" s="139"/>
      <c r="E613" s="139" t="s">
        <v>7713</v>
      </c>
      <c r="F613" s="139" t="s">
        <v>3871</v>
      </c>
      <c r="G613" s="139"/>
      <c r="H613" s="139" t="s">
        <v>3873</v>
      </c>
      <c r="I613" s="139" t="s">
        <v>2646</v>
      </c>
      <c r="J613" s="138" t="s">
        <v>7714</v>
      </c>
      <c r="K613" s="138" t="s">
        <v>7715</v>
      </c>
      <c r="L613" s="139" t="s">
        <v>4256</v>
      </c>
      <c r="M613" s="138" t="s">
        <v>7711</v>
      </c>
      <c r="N613" s="139" t="s">
        <v>7716</v>
      </c>
      <c r="O613" s="138" t="s">
        <v>7717</v>
      </c>
      <c r="P613" s="139" t="s">
        <v>7718</v>
      </c>
      <c r="Q613" s="139"/>
      <c r="R613" s="139" t="s">
        <v>7719</v>
      </c>
      <c r="S613" s="139" t="s">
        <v>7720</v>
      </c>
      <c r="T613" s="139" t="s">
        <v>3873</v>
      </c>
      <c r="U613" s="139" t="s">
        <v>2646</v>
      </c>
      <c r="V613" s="138" t="s">
        <v>7714</v>
      </c>
      <c r="W613" s="138" t="s">
        <v>7715</v>
      </c>
      <c r="X613" s="139" t="s">
        <v>7721</v>
      </c>
      <c r="Y613" s="138" t="s">
        <v>4792</v>
      </c>
    </row>
    <row r="614" spans="1:25">
      <c r="A614" s="137" t="s">
        <v>4777</v>
      </c>
      <c r="B614" s="138" t="s">
        <v>7711</v>
      </c>
      <c r="C614" s="139" t="s">
        <v>7712</v>
      </c>
      <c r="D614" s="139"/>
      <c r="E614" s="139" t="s">
        <v>7713</v>
      </c>
      <c r="F614" s="139" t="s">
        <v>3871</v>
      </c>
      <c r="G614" s="139"/>
      <c r="H614" s="139" t="s">
        <v>3873</v>
      </c>
      <c r="I614" s="139" t="s">
        <v>2646</v>
      </c>
      <c r="J614" s="138" t="s">
        <v>7714</v>
      </c>
      <c r="K614" s="138" t="s">
        <v>7715</v>
      </c>
      <c r="L614" s="139" t="s">
        <v>4256</v>
      </c>
      <c r="M614" s="138" t="s">
        <v>7711</v>
      </c>
      <c r="N614" s="139" t="s">
        <v>7716</v>
      </c>
      <c r="O614" s="138" t="s">
        <v>7722</v>
      </c>
      <c r="P614" s="139"/>
      <c r="Q614" s="139"/>
      <c r="R614" s="139" t="s">
        <v>7723</v>
      </c>
      <c r="S614" s="139"/>
      <c r="T614" s="139" t="s">
        <v>5185</v>
      </c>
      <c r="U614" s="139" t="s">
        <v>6200</v>
      </c>
      <c r="V614" s="138" t="s">
        <v>7724</v>
      </c>
      <c r="W614" s="138" t="s">
        <v>7715</v>
      </c>
      <c r="X614" s="139" t="s">
        <v>4256</v>
      </c>
      <c r="Y614" s="138" t="s">
        <v>4792</v>
      </c>
    </row>
    <row r="615" spans="1:25">
      <c r="A615" s="137" t="s">
        <v>4777</v>
      </c>
      <c r="B615" s="138" t="s">
        <v>7711</v>
      </c>
      <c r="C615" s="139" t="s">
        <v>7712</v>
      </c>
      <c r="D615" s="139"/>
      <c r="E615" s="139" t="s">
        <v>7713</v>
      </c>
      <c r="F615" s="139" t="s">
        <v>3871</v>
      </c>
      <c r="G615" s="139"/>
      <c r="H615" s="139" t="s">
        <v>3873</v>
      </c>
      <c r="I615" s="139" t="s">
        <v>2646</v>
      </c>
      <c r="J615" s="138" t="s">
        <v>7714</v>
      </c>
      <c r="K615" s="138" t="s">
        <v>7715</v>
      </c>
      <c r="L615" s="139" t="s">
        <v>4256</v>
      </c>
      <c r="M615" s="138" t="s">
        <v>7711</v>
      </c>
      <c r="N615" s="139" t="s">
        <v>7716</v>
      </c>
      <c r="O615" s="138" t="s">
        <v>7725</v>
      </c>
      <c r="P615" s="139"/>
      <c r="Q615" s="139" t="s">
        <v>7726</v>
      </c>
      <c r="R615" s="139" t="s">
        <v>7727</v>
      </c>
      <c r="S615" s="139"/>
      <c r="T615" s="139" t="s">
        <v>7138</v>
      </c>
      <c r="U615" s="139" t="s">
        <v>7139</v>
      </c>
      <c r="V615" s="138" t="s">
        <v>7728</v>
      </c>
      <c r="W615" s="138" t="s">
        <v>7715</v>
      </c>
      <c r="X615" s="139" t="s">
        <v>4256</v>
      </c>
      <c r="Y615" s="138" t="s">
        <v>4792</v>
      </c>
    </row>
    <row r="616" spans="1:25">
      <c r="A616" s="137" t="s">
        <v>4777</v>
      </c>
      <c r="B616" s="138" t="s">
        <v>7729</v>
      </c>
      <c r="C616" s="139" t="s">
        <v>7730</v>
      </c>
      <c r="D616" s="139" t="s">
        <v>7731</v>
      </c>
      <c r="E616" s="139"/>
      <c r="F616" s="139" t="s">
        <v>7732</v>
      </c>
      <c r="G616" s="139"/>
      <c r="H616" s="139" t="s">
        <v>7733</v>
      </c>
      <c r="I616" s="139" t="s">
        <v>7734</v>
      </c>
      <c r="J616" s="138" t="s">
        <v>7735</v>
      </c>
      <c r="K616" s="138"/>
      <c r="L616" s="139" t="s">
        <v>7736</v>
      </c>
      <c r="M616" s="138" t="s">
        <v>7729</v>
      </c>
      <c r="N616" s="139" t="s">
        <v>7730</v>
      </c>
      <c r="O616" s="138" t="s">
        <v>7737</v>
      </c>
      <c r="P616" s="139" t="s">
        <v>7738</v>
      </c>
      <c r="Q616" s="139"/>
      <c r="R616" s="139" t="s">
        <v>7739</v>
      </c>
      <c r="S616" s="139" t="s">
        <v>7740</v>
      </c>
      <c r="T616" s="139" t="s">
        <v>7733</v>
      </c>
      <c r="U616" s="139" t="s">
        <v>7734</v>
      </c>
      <c r="V616" s="138" t="s">
        <v>7735</v>
      </c>
      <c r="W616" s="138"/>
      <c r="X616" s="139" t="s">
        <v>7736</v>
      </c>
      <c r="Y616" s="138" t="s">
        <v>4792</v>
      </c>
    </row>
    <row r="617" spans="1:25">
      <c r="A617" s="137" t="s">
        <v>4777</v>
      </c>
      <c r="B617" s="138" t="s">
        <v>7741</v>
      </c>
      <c r="C617" s="139" t="s">
        <v>7742</v>
      </c>
      <c r="D617" s="139"/>
      <c r="E617" s="139"/>
      <c r="F617" s="139" t="s">
        <v>7743</v>
      </c>
      <c r="G617" s="139"/>
      <c r="H617" s="139" t="s">
        <v>2866</v>
      </c>
      <c r="I617" s="139" t="s">
        <v>27</v>
      </c>
      <c r="J617" s="138" t="s">
        <v>7744</v>
      </c>
      <c r="K617" s="138"/>
      <c r="L617" s="139" t="s">
        <v>254</v>
      </c>
      <c r="M617" s="138" t="s">
        <v>7741</v>
      </c>
      <c r="N617" s="139" t="s">
        <v>7745</v>
      </c>
      <c r="O617" s="138" t="s">
        <v>7746</v>
      </c>
      <c r="P617" s="139"/>
      <c r="Q617" s="139"/>
      <c r="R617" s="139" t="s">
        <v>7743</v>
      </c>
      <c r="S617" s="139"/>
      <c r="T617" s="139" t="s">
        <v>2866</v>
      </c>
      <c r="U617" s="139" t="s">
        <v>27</v>
      </c>
      <c r="V617" s="138" t="s">
        <v>7744</v>
      </c>
      <c r="W617" s="138"/>
      <c r="X617" s="139" t="s">
        <v>254</v>
      </c>
      <c r="Y617" s="138" t="s">
        <v>4792</v>
      </c>
    </row>
    <row r="618" spans="1:25">
      <c r="A618" s="137" t="s">
        <v>4777</v>
      </c>
      <c r="B618" s="138" t="s">
        <v>7741</v>
      </c>
      <c r="C618" s="139" t="s">
        <v>7742</v>
      </c>
      <c r="D618" s="139"/>
      <c r="E618" s="139"/>
      <c r="F618" s="139" t="s">
        <v>7743</v>
      </c>
      <c r="G618" s="139"/>
      <c r="H618" s="139" t="s">
        <v>2866</v>
      </c>
      <c r="I618" s="139" t="s">
        <v>27</v>
      </c>
      <c r="J618" s="138" t="s">
        <v>7744</v>
      </c>
      <c r="K618" s="138"/>
      <c r="L618" s="139" t="s">
        <v>254</v>
      </c>
      <c r="M618" s="138" t="s">
        <v>7741</v>
      </c>
      <c r="N618" s="139" t="s">
        <v>7745</v>
      </c>
      <c r="O618" s="138" t="s">
        <v>7746</v>
      </c>
      <c r="P618" s="139"/>
      <c r="Q618" s="139"/>
      <c r="R618" s="139" t="s">
        <v>7747</v>
      </c>
      <c r="S618" s="139"/>
      <c r="T618" s="139" t="s">
        <v>2811</v>
      </c>
      <c r="U618" s="139" t="s">
        <v>21</v>
      </c>
      <c r="V618" s="138" t="s">
        <v>7744</v>
      </c>
      <c r="W618" s="138"/>
      <c r="X618" s="139" t="s">
        <v>254</v>
      </c>
      <c r="Y618" s="138" t="s">
        <v>4792</v>
      </c>
    </row>
    <row r="619" spans="1:25">
      <c r="A619" s="137" t="s">
        <v>4777</v>
      </c>
      <c r="B619" s="138" t="s">
        <v>7741</v>
      </c>
      <c r="C619" s="139" t="s">
        <v>7742</v>
      </c>
      <c r="D619" s="139"/>
      <c r="E619" s="139"/>
      <c r="F619" s="139" t="s">
        <v>7743</v>
      </c>
      <c r="G619" s="139"/>
      <c r="H619" s="139" t="s">
        <v>2866</v>
      </c>
      <c r="I619" s="139" t="s">
        <v>27</v>
      </c>
      <c r="J619" s="138" t="s">
        <v>7744</v>
      </c>
      <c r="K619" s="138"/>
      <c r="L619" s="139" t="s">
        <v>254</v>
      </c>
      <c r="M619" s="138" t="s">
        <v>7741</v>
      </c>
      <c r="N619" s="139" t="s">
        <v>252</v>
      </c>
      <c r="O619" s="138" t="s">
        <v>7746</v>
      </c>
      <c r="P619" s="139"/>
      <c r="Q619" s="139"/>
      <c r="R619" s="139" t="s">
        <v>7748</v>
      </c>
      <c r="S619" s="139"/>
      <c r="T619" s="139" t="s">
        <v>2746</v>
      </c>
      <c r="U619" s="139" t="s">
        <v>21</v>
      </c>
      <c r="V619" s="138" t="s">
        <v>7744</v>
      </c>
      <c r="W619" s="138"/>
      <c r="X619" s="139" t="s">
        <v>254</v>
      </c>
      <c r="Y619" s="138" t="s">
        <v>4792</v>
      </c>
    </row>
    <row r="620" spans="1:25">
      <c r="A620" s="137" t="s">
        <v>4777</v>
      </c>
      <c r="B620" s="138" t="s">
        <v>7741</v>
      </c>
      <c r="C620" s="139" t="s">
        <v>7742</v>
      </c>
      <c r="D620" s="139"/>
      <c r="E620" s="139"/>
      <c r="F620" s="139" t="s">
        <v>7743</v>
      </c>
      <c r="G620" s="139"/>
      <c r="H620" s="139" t="s">
        <v>2866</v>
      </c>
      <c r="I620" s="139" t="s">
        <v>27</v>
      </c>
      <c r="J620" s="138" t="s">
        <v>7744</v>
      </c>
      <c r="K620" s="138"/>
      <c r="L620" s="139" t="s">
        <v>254</v>
      </c>
      <c r="M620" s="138" t="s">
        <v>7741</v>
      </c>
      <c r="N620" s="139" t="s">
        <v>252</v>
      </c>
      <c r="O620" s="138" t="s">
        <v>7746</v>
      </c>
      <c r="P620" s="139"/>
      <c r="Q620" s="139"/>
      <c r="R620" s="139" t="s">
        <v>259</v>
      </c>
      <c r="S620" s="139"/>
      <c r="T620" s="139" t="s">
        <v>2664</v>
      </c>
      <c r="U620" s="139" t="s">
        <v>21</v>
      </c>
      <c r="V620" s="138" t="s">
        <v>7744</v>
      </c>
      <c r="W620" s="138"/>
      <c r="X620" s="139" t="s">
        <v>254</v>
      </c>
      <c r="Y620" s="138" t="s">
        <v>4792</v>
      </c>
    </row>
    <row r="621" spans="1:25">
      <c r="A621" s="137" t="s">
        <v>4777</v>
      </c>
      <c r="B621" s="138" t="s">
        <v>7741</v>
      </c>
      <c r="C621" s="139" t="s">
        <v>7742</v>
      </c>
      <c r="D621" s="139"/>
      <c r="E621" s="139"/>
      <c r="F621" s="139" t="s">
        <v>7743</v>
      </c>
      <c r="G621" s="139"/>
      <c r="H621" s="139" t="s">
        <v>2866</v>
      </c>
      <c r="I621" s="139" t="s">
        <v>27</v>
      </c>
      <c r="J621" s="138" t="s">
        <v>7744</v>
      </c>
      <c r="K621" s="138"/>
      <c r="L621" s="139" t="s">
        <v>254</v>
      </c>
      <c r="M621" s="138" t="s">
        <v>7741</v>
      </c>
      <c r="N621" s="139" t="s">
        <v>252</v>
      </c>
      <c r="O621" s="138" t="s">
        <v>7746</v>
      </c>
      <c r="P621" s="139"/>
      <c r="Q621" s="139"/>
      <c r="R621" s="139" t="s">
        <v>261</v>
      </c>
      <c r="S621" s="139"/>
      <c r="T621" s="139" t="s">
        <v>2866</v>
      </c>
      <c r="U621" s="139" t="s">
        <v>21</v>
      </c>
      <c r="V621" s="138" t="s">
        <v>7744</v>
      </c>
      <c r="W621" s="138"/>
      <c r="X621" s="139" t="s">
        <v>254</v>
      </c>
      <c r="Y621" s="138" t="s">
        <v>4792</v>
      </c>
    </row>
    <row r="622" spans="1:25">
      <c r="A622" s="137" t="s">
        <v>4777</v>
      </c>
      <c r="B622" s="138" t="s">
        <v>7749</v>
      </c>
      <c r="C622" s="139" t="s">
        <v>7750</v>
      </c>
      <c r="D622" s="139"/>
      <c r="E622" s="139"/>
      <c r="F622" s="139" t="s">
        <v>7751</v>
      </c>
      <c r="G622" s="139"/>
      <c r="H622" s="139" t="s">
        <v>4987</v>
      </c>
      <c r="I622" s="139" t="s">
        <v>4988</v>
      </c>
      <c r="J622" s="138" t="s">
        <v>7752</v>
      </c>
      <c r="K622" s="138" t="s">
        <v>7753</v>
      </c>
      <c r="L622" s="139" t="s">
        <v>7754</v>
      </c>
      <c r="M622" s="138" t="s">
        <v>7749</v>
      </c>
      <c r="N622" s="139" t="s">
        <v>7755</v>
      </c>
      <c r="O622" s="138" t="s">
        <v>7756</v>
      </c>
      <c r="P622" s="139"/>
      <c r="Q622" s="139"/>
      <c r="R622" s="139" t="s">
        <v>7751</v>
      </c>
      <c r="S622" s="139"/>
      <c r="T622" s="139" t="s">
        <v>4987</v>
      </c>
      <c r="U622" s="139" t="s">
        <v>4988</v>
      </c>
      <c r="V622" s="138" t="s">
        <v>7752</v>
      </c>
      <c r="W622" s="138"/>
      <c r="X622" s="139" t="s">
        <v>7757</v>
      </c>
      <c r="Y622" s="138" t="s">
        <v>4792</v>
      </c>
    </row>
    <row r="623" spans="1:25">
      <c r="A623" s="137" t="s">
        <v>4777</v>
      </c>
      <c r="B623" s="138" t="s">
        <v>2930</v>
      </c>
      <c r="C623" s="139" t="s">
        <v>7758</v>
      </c>
      <c r="D623" s="139"/>
      <c r="E623" s="139"/>
      <c r="F623" s="139" t="s">
        <v>7759</v>
      </c>
      <c r="G623" s="139"/>
      <c r="H623" s="139" t="s">
        <v>2840</v>
      </c>
      <c r="I623" s="139" t="s">
        <v>151</v>
      </c>
      <c r="J623" s="138" t="s">
        <v>2933</v>
      </c>
      <c r="K623" s="138" t="s">
        <v>2934</v>
      </c>
      <c r="L623" s="139" t="s">
        <v>152</v>
      </c>
      <c r="M623" s="138" t="s">
        <v>2930</v>
      </c>
      <c r="N623" s="139" t="s">
        <v>2929</v>
      </c>
      <c r="O623" s="138" t="s">
        <v>7760</v>
      </c>
      <c r="P623" s="139"/>
      <c r="Q623" s="139"/>
      <c r="R623" s="139" t="s">
        <v>2931</v>
      </c>
      <c r="S623" s="139"/>
      <c r="T623" s="139" t="s">
        <v>2840</v>
      </c>
      <c r="U623" s="139" t="s">
        <v>151</v>
      </c>
      <c r="V623" s="138" t="s">
        <v>2933</v>
      </c>
      <c r="W623" s="138" t="s">
        <v>2934</v>
      </c>
      <c r="X623" s="139" t="s">
        <v>152</v>
      </c>
      <c r="Y623" s="138" t="s">
        <v>4792</v>
      </c>
    </row>
    <row r="624" spans="1:25">
      <c r="A624" s="137" t="s">
        <v>4777</v>
      </c>
      <c r="B624" s="138" t="s">
        <v>2930</v>
      </c>
      <c r="C624" s="139" t="s">
        <v>7758</v>
      </c>
      <c r="D624" s="139"/>
      <c r="E624" s="139"/>
      <c r="F624" s="139" t="s">
        <v>7759</v>
      </c>
      <c r="G624" s="139"/>
      <c r="H624" s="139" t="s">
        <v>2840</v>
      </c>
      <c r="I624" s="139" t="s">
        <v>151</v>
      </c>
      <c r="J624" s="138" t="s">
        <v>2933</v>
      </c>
      <c r="K624" s="138" t="s">
        <v>2934</v>
      </c>
      <c r="L624" s="139" t="s">
        <v>152</v>
      </c>
      <c r="M624" s="138" t="s">
        <v>2930</v>
      </c>
      <c r="N624" s="139" t="s">
        <v>149</v>
      </c>
      <c r="O624" s="138" t="s">
        <v>7761</v>
      </c>
      <c r="P624" s="139"/>
      <c r="Q624" s="139"/>
      <c r="R624" s="139" t="s">
        <v>164</v>
      </c>
      <c r="S624" s="139"/>
      <c r="T624" s="139" t="s">
        <v>2948</v>
      </c>
      <c r="U624" s="139" t="s">
        <v>2953</v>
      </c>
      <c r="V624" s="138" t="s">
        <v>2933</v>
      </c>
      <c r="W624" s="138" t="s">
        <v>2934</v>
      </c>
      <c r="X624" s="139" t="s">
        <v>7762</v>
      </c>
      <c r="Y624" s="138" t="s">
        <v>4792</v>
      </c>
    </row>
    <row r="625" spans="1:25">
      <c r="A625" s="137" t="s">
        <v>4777</v>
      </c>
      <c r="B625" s="138" t="s">
        <v>2930</v>
      </c>
      <c r="C625" s="139" t="s">
        <v>7758</v>
      </c>
      <c r="D625" s="139"/>
      <c r="E625" s="139"/>
      <c r="F625" s="139" t="s">
        <v>7759</v>
      </c>
      <c r="G625" s="139"/>
      <c r="H625" s="139" t="s">
        <v>2840</v>
      </c>
      <c r="I625" s="139" t="s">
        <v>151</v>
      </c>
      <c r="J625" s="138" t="s">
        <v>2933</v>
      </c>
      <c r="K625" s="138" t="s">
        <v>2934</v>
      </c>
      <c r="L625" s="139" t="s">
        <v>152</v>
      </c>
      <c r="M625" s="138" t="s">
        <v>2930</v>
      </c>
      <c r="N625" s="139" t="s">
        <v>149</v>
      </c>
      <c r="O625" s="138" t="s">
        <v>7763</v>
      </c>
      <c r="P625" s="139"/>
      <c r="Q625" s="139" t="s">
        <v>7764</v>
      </c>
      <c r="R625" s="139" t="s">
        <v>157</v>
      </c>
      <c r="S625" s="139"/>
      <c r="T625" s="139" t="s">
        <v>2940</v>
      </c>
      <c r="U625" s="139" t="s">
        <v>2941</v>
      </c>
      <c r="V625" s="138" t="s">
        <v>2933</v>
      </c>
      <c r="W625" s="138" t="s">
        <v>2934</v>
      </c>
      <c r="X625" s="139" t="s">
        <v>7762</v>
      </c>
      <c r="Y625" s="138" t="s">
        <v>4792</v>
      </c>
    </row>
    <row r="626" spans="1:25">
      <c r="A626" s="137" t="s">
        <v>4777</v>
      </c>
      <c r="B626" s="138" t="s">
        <v>2930</v>
      </c>
      <c r="C626" s="139" t="s">
        <v>7758</v>
      </c>
      <c r="D626" s="139"/>
      <c r="E626" s="139"/>
      <c r="F626" s="139" t="s">
        <v>7759</v>
      </c>
      <c r="G626" s="139"/>
      <c r="H626" s="139" t="s">
        <v>2840</v>
      </c>
      <c r="I626" s="139" t="s">
        <v>151</v>
      </c>
      <c r="J626" s="138" t="s">
        <v>2933</v>
      </c>
      <c r="K626" s="138" t="s">
        <v>2934</v>
      </c>
      <c r="L626" s="139" t="s">
        <v>152</v>
      </c>
      <c r="M626" s="138" t="s">
        <v>2930</v>
      </c>
      <c r="N626" s="139" t="s">
        <v>149</v>
      </c>
      <c r="O626" s="138" t="s">
        <v>7765</v>
      </c>
      <c r="P626" s="139"/>
      <c r="Q626" s="139"/>
      <c r="R626" s="139" t="s">
        <v>162</v>
      </c>
      <c r="S626" s="139"/>
      <c r="T626" s="139" t="s">
        <v>2952</v>
      </c>
      <c r="U626" s="139" t="s">
        <v>2949</v>
      </c>
      <c r="V626" s="138" t="s">
        <v>2933</v>
      </c>
      <c r="W626" s="138" t="s">
        <v>2934</v>
      </c>
      <c r="X626" s="139" t="s">
        <v>7762</v>
      </c>
      <c r="Y626" s="138" t="s">
        <v>4792</v>
      </c>
    </row>
    <row r="627" spans="1:25">
      <c r="A627" s="137" t="s">
        <v>4777</v>
      </c>
      <c r="B627" s="138" t="s">
        <v>2930</v>
      </c>
      <c r="C627" s="139" t="s">
        <v>7758</v>
      </c>
      <c r="D627" s="139"/>
      <c r="E627" s="139"/>
      <c r="F627" s="139" t="s">
        <v>7759</v>
      </c>
      <c r="G627" s="139"/>
      <c r="H627" s="139" t="s">
        <v>2840</v>
      </c>
      <c r="I627" s="139" t="s">
        <v>151</v>
      </c>
      <c r="J627" s="138" t="s">
        <v>2933</v>
      </c>
      <c r="K627" s="138" t="s">
        <v>2934</v>
      </c>
      <c r="L627" s="139" t="s">
        <v>152</v>
      </c>
      <c r="M627" s="138" t="s">
        <v>2930</v>
      </c>
      <c r="N627" s="139" t="s">
        <v>149</v>
      </c>
      <c r="O627" s="138" t="s">
        <v>7760</v>
      </c>
      <c r="P627" s="139"/>
      <c r="Q627" s="139"/>
      <c r="R627" s="139" t="s">
        <v>166</v>
      </c>
      <c r="S627" s="139"/>
      <c r="T627" s="139" t="s">
        <v>7766</v>
      </c>
      <c r="U627" s="139" t="s">
        <v>7767</v>
      </c>
      <c r="V627" s="138" t="s">
        <v>2933</v>
      </c>
      <c r="W627" s="138" t="s">
        <v>2934</v>
      </c>
      <c r="X627" s="139" t="s">
        <v>7762</v>
      </c>
      <c r="Y627" s="138" t="s">
        <v>4792</v>
      </c>
    </row>
    <row r="628" spans="1:25">
      <c r="A628" s="137" t="s">
        <v>4777</v>
      </c>
      <c r="B628" s="138" t="s">
        <v>2930</v>
      </c>
      <c r="C628" s="139" t="s">
        <v>7758</v>
      </c>
      <c r="D628" s="139"/>
      <c r="E628" s="139"/>
      <c r="F628" s="139" t="s">
        <v>7759</v>
      </c>
      <c r="G628" s="139"/>
      <c r="H628" s="139" t="s">
        <v>2840</v>
      </c>
      <c r="I628" s="139" t="s">
        <v>151</v>
      </c>
      <c r="J628" s="138" t="s">
        <v>2933</v>
      </c>
      <c r="K628" s="138" t="s">
        <v>2934</v>
      </c>
      <c r="L628" s="139" t="s">
        <v>152</v>
      </c>
      <c r="M628" s="138" t="s">
        <v>2930</v>
      </c>
      <c r="N628" s="139" t="s">
        <v>149</v>
      </c>
      <c r="O628" s="138" t="s">
        <v>7768</v>
      </c>
      <c r="P628" s="139"/>
      <c r="Q628" s="139"/>
      <c r="R628" s="139" t="s">
        <v>7769</v>
      </c>
      <c r="S628" s="139"/>
      <c r="T628" s="139" t="s">
        <v>2956</v>
      </c>
      <c r="U628" s="139" t="s">
        <v>2957</v>
      </c>
      <c r="V628" s="138" t="s">
        <v>2933</v>
      </c>
      <c r="W628" s="138" t="s">
        <v>2934</v>
      </c>
      <c r="X628" s="139" t="s">
        <v>7762</v>
      </c>
      <c r="Y628" s="138" t="s">
        <v>4792</v>
      </c>
    </row>
    <row r="629" spans="1:25">
      <c r="A629" s="137" t="s">
        <v>4777</v>
      </c>
      <c r="B629" s="138" t="s">
        <v>2930</v>
      </c>
      <c r="C629" s="139" t="s">
        <v>7758</v>
      </c>
      <c r="D629" s="139"/>
      <c r="E629" s="139"/>
      <c r="F629" s="139" t="s">
        <v>7759</v>
      </c>
      <c r="G629" s="139"/>
      <c r="H629" s="139" t="s">
        <v>2840</v>
      </c>
      <c r="I629" s="139" t="s">
        <v>151</v>
      </c>
      <c r="J629" s="138" t="s">
        <v>2933</v>
      </c>
      <c r="K629" s="138" t="s">
        <v>2934</v>
      </c>
      <c r="L629" s="139" t="s">
        <v>152</v>
      </c>
      <c r="M629" s="138" t="s">
        <v>2930</v>
      </c>
      <c r="N629" s="139" t="s">
        <v>7770</v>
      </c>
      <c r="O629" s="138" t="s">
        <v>7771</v>
      </c>
      <c r="P629" s="139"/>
      <c r="Q629" s="139"/>
      <c r="R629" s="139" t="s">
        <v>7772</v>
      </c>
      <c r="S629" s="139"/>
      <c r="T629" s="139" t="s">
        <v>2944</v>
      </c>
      <c r="U629" s="139" t="s">
        <v>2945</v>
      </c>
      <c r="V629" s="138" t="s">
        <v>2933</v>
      </c>
      <c r="W629" s="138" t="s">
        <v>2934</v>
      </c>
      <c r="X629" s="139" t="s">
        <v>7762</v>
      </c>
      <c r="Y629" s="138" t="s">
        <v>4792</v>
      </c>
    </row>
    <row r="630" spans="1:25">
      <c r="A630" s="137" t="s">
        <v>4777</v>
      </c>
      <c r="B630" s="138" t="s">
        <v>2930</v>
      </c>
      <c r="C630" s="139" t="s">
        <v>7758</v>
      </c>
      <c r="D630" s="139"/>
      <c r="E630" s="139"/>
      <c r="F630" s="139" t="s">
        <v>7759</v>
      </c>
      <c r="G630" s="139"/>
      <c r="H630" s="139" t="s">
        <v>2840</v>
      </c>
      <c r="I630" s="139" t="s">
        <v>151</v>
      </c>
      <c r="J630" s="138" t="s">
        <v>2933</v>
      </c>
      <c r="K630" s="138" t="s">
        <v>2934</v>
      </c>
      <c r="L630" s="139" t="s">
        <v>152</v>
      </c>
      <c r="M630" s="138" t="s">
        <v>2930</v>
      </c>
      <c r="N630" s="139" t="s">
        <v>149</v>
      </c>
      <c r="O630" s="138" t="s">
        <v>7773</v>
      </c>
      <c r="P630" s="139"/>
      <c r="Q630" s="139"/>
      <c r="R630" s="139" t="s">
        <v>7774</v>
      </c>
      <c r="S630" s="139"/>
      <c r="T630" s="139" t="s">
        <v>2989</v>
      </c>
      <c r="U630" s="139" t="s">
        <v>2492</v>
      </c>
      <c r="V630" s="138" t="s">
        <v>2933</v>
      </c>
      <c r="W630" s="138" t="s">
        <v>2934</v>
      </c>
      <c r="X630" s="139" t="s">
        <v>7762</v>
      </c>
      <c r="Y630" s="138" t="s">
        <v>4792</v>
      </c>
    </row>
    <row r="631" spans="1:25">
      <c r="A631" s="137" t="s">
        <v>4777</v>
      </c>
      <c r="B631" s="138" t="s">
        <v>2930</v>
      </c>
      <c r="C631" s="139" t="s">
        <v>7758</v>
      </c>
      <c r="D631" s="139"/>
      <c r="E631" s="139"/>
      <c r="F631" s="139" t="s">
        <v>7759</v>
      </c>
      <c r="G631" s="139"/>
      <c r="H631" s="139" t="s">
        <v>2840</v>
      </c>
      <c r="I631" s="139" t="s">
        <v>151</v>
      </c>
      <c r="J631" s="138" t="s">
        <v>2933</v>
      </c>
      <c r="K631" s="138" t="s">
        <v>2934</v>
      </c>
      <c r="L631" s="139" t="s">
        <v>152</v>
      </c>
      <c r="M631" s="138" t="s">
        <v>2930</v>
      </c>
      <c r="N631" s="139" t="s">
        <v>149</v>
      </c>
      <c r="O631" s="138" t="s">
        <v>7775</v>
      </c>
      <c r="P631" s="139"/>
      <c r="Q631" s="139" t="s">
        <v>7776</v>
      </c>
      <c r="R631" s="139" t="s">
        <v>160</v>
      </c>
      <c r="S631" s="139"/>
      <c r="T631" s="139" t="s">
        <v>3258</v>
      </c>
      <c r="U631" s="139" t="s">
        <v>161</v>
      </c>
      <c r="V631" s="138" t="s">
        <v>2933</v>
      </c>
      <c r="W631" s="138" t="s">
        <v>2934</v>
      </c>
      <c r="X631" s="139" t="s">
        <v>7762</v>
      </c>
      <c r="Y631" s="138" t="s">
        <v>4792</v>
      </c>
    </row>
    <row r="632" spans="1:25">
      <c r="A632" s="137" t="s">
        <v>4777</v>
      </c>
      <c r="B632" s="138" t="s">
        <v>2930</v>
      </c>
      <c r="C632" s="139" t="s">
        <v>7758</v>
      </c>
      <c r="D632" s="139"/>
      <c r="E632" s="139"/>
      <c r="F632" s="139" t="s">
        <v>7759</v>
      </c>
      <c r="G632" s="139"/>
      <c r="H632" s="139" t="s">
        <v>2840</v>
      </c>
      <c r="I632" s="139" t="s">
        <v>151</v>
      </c>
      <c r="J632" s="138" t="s">
        <v>2933</v>
      </c>
      <c r="K632" s="138" t="s">
        <v>2934</v>
      </c>
      <c r="L632" s="139" t="s">
        <v>152</v>
      </c>
      <c r="M632" s="138" t="s">
        <v>2930</v>
      </c>
      <c r="N632" s="139" t="s">
        <v>149</v>
      </c>
      <c r="O632" s="138" t="s">
        <v>7760</v>
      </c>
      <c r="P632" s="139"/>
      <c r="Q632" s="139"/>
      <c r="R632" s="139" t="s">
        <v>178</v>
      </c>
      <c r="S632" s="139"/>
      <c r="T632" s="139" t="s">
        <v>3305</v>
      </c>
      <c r="U632" s="139" t="s">
        <v>106</v>
      </c>
      <c r="V632" s="138" t="s">
        <v>2933</v>
      </c>
      <c r="W632" s="138" t="s">
        <v>2934</v>
      </c>
      <c r="X632" s="139" t="s">
        <v>7762</v>
      </c>
      <c r="Y632" s="138" t="s">
        <v>4792</v>
      </c>
    </row>
    <row r="633" spans="1:25">
      <c r="A633" s="137" t="s">
        <v>4777</v>
      </c>
      <c r="B633" s="138" t="s">
        <v>2930</v>
      </c>
      <c r="C633" s="139" t="s">
        <v>7758</v>
      </c>
      <c r="D633" s="139"/>
      <c r="E633" s="139"/>
      <c r="F633" s="139" t="s">
        <v>7759</v>
      </c>
      <c r="G633" s="139"/>
      <c r="H633" s="139" t="s">
        <v>2840</v>
      </c>
      <c r="I633" s="139" t="s">
        <v>151</v>
      </c>
      <c r="J633" s="138" t="s">
        <v>2933</v>
      </c>
      <c r="K633" s="138" t="s">
        <v>2934</v>
      </c>
      <c r="L633" s="139" t="s">
        <v>152</v>
      </c>
      <c r="M633" s="138" t="s">
        <v>2930</v>
      </c>
      <c r="N633" s="139" t="s">
        <v>149</v>
      </c>
      <c r="O633" s="138" t="s">
        <v>7777</v>
      </c>
      <c r="P633" s="139"/>
      <c r="Q633" s="139" t="s">
        <v>7778</v>
      </c>
      <c r="R633" s="139" t="s">
        <v>171</v>
      </c>
      <c r="S633" s="139"/>
      <c r="T633" s="139" t="s">
        <v>3002</v>
      </c>
      <c r="U633" s="139" t="s">
        <v>516</v>
      </c>
      <c r="V633" s="138" t="s">
        <v>2933</v>
      </c>
      <c r="W633" s="138" t="s">
        <v>2934</v>
      </c>
      <c r="X633" s="139" t="s">
        <v>7762</v>
      </c>
      <c r="Y633" s="138" t="s">
        <v>4792</v>
      </c>
    </row>
    <row r="634" spans="1:25">
      <c r="A634" s="137" t="s">
        <v>4777</v>
      </c>
      <c r="B634" s="138" t="s">
        <v>2930</v>
      </c>
      <c r="C634" s="139" t="s">
        <v>7758</v>
      </c>
      <c r="D634" s="139"/>
      <c r="E634" s="139"/>
      <c r="F634" s="139" t="s">
        <v>7759</v>
      </c>
      <c r="G634" s="139"/>
      <c r="H634" s="139" t="s">
        <v>2840</v>
      </c>
      <c r="I634" s="139" t="s">
        <v>151</v>
      </c>
      <c r="J634" s="138" t="s">
        <v>2933</v>
      </c>
      <c r="K634" s="138" t="s">
        <v>2934</v>
      </c>
      <c r="L634" s="139" t="s">
        <v>152</v>
      </c>
      <c r="M634" s="138" t="s">
        <v>2930</v>
      </c>
      <c r="N634" s="139" t="s">
        <v>149</v>
      </c>
      <c r="O634" s="138" t="s">
        <v>7779</v>
      </c>
      <c r="P634" s="139"/>
      <c r="Q634" s="139"/>
      <c r="R634" s="139" t="s">
        <v>7780</v>
      </c>
      <c r="S634" s="139"/>
      <c r="T634" s="139" t="s">
        <v>2630</v>
      </c>
      <c r="U634" s="139" t="s">
        <v>27</v>
      </c>
      <c r="V634" s="138" t="s">
        <v>2933</v>
      </c>
      <c r="W634" s="138" t="s">
        <v>2934</v>
      </c>
      <c r="X634" s="139" t="s">
        <v>7762</v>
      </c>
      <c r="Y634" s="138" t="s">
        <v>4792</v>
      </c>
    </row>
    <row r="635" spans="1:25">
      <c r="A635" s="137" t="s">
        <v>4777</v>
      </c>
      <c r="B635" s="138" t="s">
        <v>2930</v>
      </c>
      <c r="C635" s="139" t="s">
        <v>7758</v>
      </c>
      <c r="D635" s="139"/>
      <c r="E635" s="139"/>
      <c r="F635" s="139" t="s">
        <v>7759</v>
      </c>
      <c r="G635" s="139"/>
      <c r="H635" s="139" t="s">
        <v>2840</v>
      </c>
      <c r="I635" s="139" t="s">
        <v>151</v>
      </c>
      <c r="J635" s="138" t="s">
        <v>2933</v>
      </c>
      <c r="K635" s="138" t="s">
        <v>2934</v>
      </c>
      <c r="L635" s="139" t="s">
        <v>152</v>
      </c>
      <c r="M635" s="138" t="s">
        <v>2930</v>
      </c>
      <c r="N635" s="139" t="s">
        <v>7781</v>
      </c>
      <c r="O635" s="138" t="s">
        <v>7760</v>
      </c>
      <c r="P635" s="139"/>
      <c r="Q635" s="139"/>
      <c r="R635" s="139" t="s">
        <v>7782</v>
      </c>
      <c r="S635" s="139"/>
      <c r="T635" s="139" t="s">
        <v>7783</v>
      </c>
      <c r="U635" s="139" t="s">
        <v>7784</v>
      </c>
      <c r="V635" s="138" t="s">
        <v>2933</v>
      </c>
      <c r="W635" s="138" t="s">
        <v>2934</v>
      </c>
      <c r="X635" s="139" t="s">
        <v>7762</v>
      </c>
      <c r="Y635" s="138" t="s">
        <v>4792</v>
      </c>
    </row>
    <row r="636" spans="1:25">
      <c r="A636" s="137" t="s">
        <v>4777</v>
      </c>
      <c r="B636" s="138" t="s">
        <v>2930</v>
      </c>
      <c r="C636" s="139" t="s">
        <v>7758</v>
      </c>
      <c r="D636" s="139"/>
      <c r="E636" s="139"/>
      <c r="F636" s="139" t="s">
        <v>7759</v>
      </c>
      <c r="G636" s="139"/>
      <c r="H636" s="139" t="s">
        <v>2840</v>
      </c>
      <c r="I636" s="139" t="s">
        <v>151</v>
      </c>
      <c r="J636" s="138" t="s">
        <v>2933</v>
      </c>
      <c r="K636" s="138" t="s">
        <v>2934</v>
      </c>
      <c r="L636" s="139" t="s">
        <v>152</v>
      </c>
      <c r="M636" s="138" t="s">
        <v>2930</v>
      </c>
      <c r="N636" s="139" t="s">
        <v>149</v>
      </c>
      <c r="O636" s="138" t="s">
        <v>7760</v>
      </c>
      <c r="P636" s="139"/>
      <c r="Q636" s="139"/>
      <c r="R636" s="139" t="s">
        <v>176</v>
      </c>
      <c r="S636" s="139"/>
      <c r="T636" s="139" t="s">
        <v>7785</v>
      </c>
      <c r="U636" s="139" t="s">
        <v>7786</v>
      </c>
      <c r="V636" s="138" t="s">
        <v>2933</v>
      </c>
      <c r="W636" s="138" t="s">
        <v>2934</v>
      </c>
      <c r="X636" s="139" t="s">
        <v>7762</v>
      </c>
      <c r="Y636" s="138" t="s">
        <v>4792</v>
      </c>
    </row>
    <row r="637" spans="1:25">
      <c r="A637" s="137" t="s">
        <v>4777</v>
      </c>
      <c r="B637" s="138" t="s">
        <v>2930</v>
      </c>
      <c r="C637" s="139" t="s">
        <v>7758</v>
      </c>
      <c r="D637" s="139"/>
      <c r="E637" s="139"/>
      <c r="F637" s="139" t="s">
        <v>7759</v>
      </c>
      <c r="G637" s="139"/>
      <c r="H637" s="139" t="s">
        <v>2840</v>
      </c>
      <c r="I637" s="139" t="s">
        <v>151</v>
      </c>
      <c r="J637" s="138" t="s">
        <v>2933</v>
      </c>
      <c r="K637" s="138" t="s">
        <v>2934</v>
      </c>
      <c r="L637" s="139" t="s">
        <v>152</v>
      </c>
      <c r="M637" s="138" t="s">
        <v>2930</v>
      </c>
      <c r="N637" s="139" t="s">
        <v>7781</v>
      </c>
      <c r="O637" s="138" t="s">
        <v>7760</v>
      </c>
      <c r="P637" s="139"/>
      <c r="Q637" s="139"/>
      <c r="R637" s="139" t="s">
        <v>7787</v>
      </c>
      <c r="S637" s="139"/>
      <c r="T637" s="139" t="s">
        <v>7071</v>
      </c>
      <c r="U637" s="139" t="s">
        <v>6096</v>
      </c>
      <c r="V637" s="138" t="s">
        <v>2933</v>
      </c>
      <c r="W637" s="138" t="s">
        <v>2934</v>
      </c>
      <c r="X637" s="139" t="s">
        <v>7762</v>
      </c>
      <c r="Y637" s="138" t="s">
        <v>4792</v>
      </c>
    </row>
    <row r="638" spans="1:25">
      <c r="A638" s="137" t="s">
        <v>4777</v>
      </c>
      <c r="B638" s="138" t="s">
        <v>2930</v>
      </c>
      <c r="C638" s="139" t="s">
        <v>7758</v>
      </c>
      <c r="D638" s="139"/>
      <c r="E638" s="139"/>
      <c r="F638" s="139" t="s">
        <v>7759</v>
      </c>
      <c r="G638" s="139"/>
      <c r="H638" s="139" t="s">
        <v>2840</v>
      </c>
      <c r="I638" s="139" t="s">
        <v>151</v>
      </c>
      <c r="J638" s="138" t="s">
        <v>2933</v>
      </c>
      <c r="K638" s="138" t="s">
        <v>2934</v>
      </c>
      <c r="L638" s="139" t="s">
        <v>152</v>
      </c>
      <c r="M638" s="138" t="s">
        <v>2930</v>
      </c>
      <c r="N638" s="139" t="s">
        <v>149</v>
      </c>
      <c r="O638" s="138" t="s">
        <v>7788</v>
      </c>
      <c r="P638" s="139" t="s">
        <v>7789</v>
      </c>
      <c r="Q638" s="139" t="s">
        <v>7790</v>
      </c>
      <c r="R638" s="139" t="s">
        <v>176</v>
      </c>
      <c r="S638" s="139"/>
      <c r="T638" s="139" t="s">
        <v>7791</v>
      </c>
      <c r="U638" s="139" t="s">
        <v>7792</v>
      </c>
      <c r="V638" s="138" t="s">
        <v>7793</v>
      </c>
      <c r="W638" s="138"/>
      <c r="X638" s="139" t="s">
        <v>7762</v>
      </c>
      <c r="Y638" s="138" t="s">
        <v>4792</v>
      </c>
    </row>
    <row r="639" spans="1:25">
      <c r="A639" s="137" t="s">
        <v>4777</v>
      </c>
      <c r="B639" s="138" t="s">
        <v>2930</v>
      </c>
      <c r="C639" s="139" t="s">
        <v>7758</v>
      </c>
      <c r="D639" s="139"/>
      <c r="E639" s="139"/>
      <c r="F639" s="139" t="s">
        <v>7759</v>
      </c>
      <c r="G639" s="139"/>
      <c r="H639" s="139" t="s">
        <v>2840</v>
      </c>
      <c r="I639" s="139" t="s">
        <v>151</v>
      </c>
      <c r="J639" s="138" t="s">
        <v>2933</v>
      </c>
      <c r="K639" s="138" t="s">
        <v>2934</v>
      </c>
      <c r="L639" s="139" t="s">
        <v>152</v>
      </c>
      <c r="M639" s="138" t="s">
        <v>2930</v>
      </c>
      <c r="N639" s="139" t="s">
        <v>149</v>
      </c>
      <c r="O639" s="138" t="s">
        <v>7760</v>
      </c>
      <c r="P639" s="139"/>
      <c r="Q639" s="139"/>
      <c r="R639" s="139" t="s">
        <v>7794</v>
      </c>
      <c r="S639" s="139"/>
      <c r="T639" s="139" t="s">
        <v>5319</v>
      </c>
      <c r="U639" s="139" t="s">
        <v>7795</v>
      </c>
      <c r="V639" s="138" t="s">
        <v>7793</v>
      </c>
      <c r="W639" s="138"/>
      <c r="X639" s="139" t="s">
        <v>7762</v>
      </c>
      <c r="Y639" s="138" t="s">
        <v>4792</v>
      </c>
    </row>
    <row r="640" spans="1:25">
      <c r="A640" s="137" t="s">
        <v>4777</v>
      </c>
      <c r="B640" s="138" t="s">
        <v>2930</v>
      </c>
      <c r="C640" s="139" t="s">
        <v>7758</v>
      </c>
      <c r="D640" s="139"/>
      <c r="E640" s="139"/>
      <c r="F640" s="139" t="s">
        <v>7759</v>
      </c>
      <c r="G640" s="139"/>
      <c r="H640" s="139" t="s">
        <v>2840</v>
      </c>
      <c r="I640" s="139" t="s">
        <v>151</v>
      </c>
      <c r="J640" s="138" t="s">
        <v>2933</v>
      </c>
      <c r="K640" s="138" t="s">
        <v>2934</v>
      </c>
      <c r="L640" s="139" t="s">
        <v>152</v>
      </c>
      <c r="M640" s="138" t="s">
        <v>2930</v>
      </c>
      <c r="N640" s="139" t="s">
        <v>149</v>
      </c>
      <c r="O640" s="138" t="s">
        <v>7760</v>
      </c>
      <c r="P640" s="139" t="s">
        <v>7796</v>
      </c>
      <c r="Q640" s="139" t="s">
        <v>7797</v>
      </c>
      <c r="R640" s="139"/>
      <c r="S640" s="139"/>
      <c r="T640" s="139" t="s">
        <v>7798</v>
      </c>
      <c r="U640" s="139" t="s">
        <v>7799</v>
      </c>
      <c r="V640" s="138" t="s">
        <v>7793</v>
      </c>
      <c r="W640" s="138"/>
      <c r="X640" s="139" t="s">
        <v>7800</v>
      </c>
      <c r="Y640" s="138" t="s">
        <v>4792</v>
      </c>
    </row>
    <row r="641" spans="1:25">
      <c r="A641" s="137" t="s">
        <v>4777</v>
      </c>
      <c r="B641" s="138" t="s">
        <v>7801</v>
      </c>
      <c r="C641" s="139" t="s">
        <v>7802</v>
      </c>
      <c r="D641" s="139"/>
      <c r="E641" s="139" t="s">
        <v>7803</v>
      </c>
      <c r="F641" s="139" t="s">
        <v>7804</v>
      </c>
      <c r="G641" s="139"/>
      <c r="H641" s="139" t="s">
        <v>7805</v>
      </c>
      <c r="I641" s="139" t="s">
        <v>7806</v>
      </c>
      <c r="J641" s="138" t="s">
        <v>7807</v>
      </c>
      <c r="K641" s="138" t="s">
        <v>7808</v>
      </c>
      <c r="L641" s="139" t="s">
        <v>7809</v>
      </c>
      <c r="M641" s="138" t="s">
        <v>7801</v>
      </c>
      <c r="N641" s="139" t="s">
        <v>7802</v>
      </c>
      <c r="O641" s="138" t="s">
        <v>7810</v>
      </c>
      <c r="P641" s="139"/>
      <c r="Q641" s="139" t="s">
        <v>7803</v>
      </c>
      <c r="R641" s="139" t="s">
        <v>7804</v>
      </c>
      <c r="S641" s="139"/>
      <c r="T641" s="139" t="s">
        <v>7805</v>
      </c>
      <c r="U641" s="139" t="s">
        <v>7806</v>
      </c>
      <c r="V641" s="138" t="s">
        <v>7807</v>
      </c>
      <c r="W641" s="138" t="s">
        <v>7808</v>
      </c>
      <c r="X641" s="139" t="s">
        <v>7811</v>
      </c>
      <c r="Y641" s="138" t="s">
        <v>4792</v>
      </c>
    </row>
    <row r="642" spans="1:25">
      <c r="A642" s="137" t="s">
        <v>4777</v>
      </c>
      <c r="B642" s="138" t="s">
        <v>7801</v>
      </c>
      <c r="C642" s="139" t="s">
        <v>7802</v>
      </c>
      <c r="D642" s="139"/>
      <c r="E642" s="139" t="s">
        <v>7803</v>
      </c>
      <c r="F642" s="139" t="s">
        <v>7804</v>
      </c>
      <c r="G642" s="139"/>
      <c r="H642" s="139" t="s">
        <v>7805</v>
      </c>
      <c r="I642" s="139" t="s">
        <v>7806</v>
      </c>
      <c r="J642" s="138" t="s">
        <v>7807</v>
      </c>
      <c r="K642" s="138" t="s">
        <v>7808</v>
      </c>
      <c r="L642" s="139" t="s">
        <v>7809</v>
      </c>
      <c r="M642" s="138" t="s">
        <v>7801</v>
      </c>
      <c r="N642" s="139" t="s">
        <v>7812</v>
      </c>
      <c r="O642" s="138" t="s">
        <v>7813</v>
      </c>
      <c r="P642" s="139"/>
      <c r="Q642" s="139"/>
      <c r="R642" s="139" t="s">
        <v>7814</v>
      </c>
      <c r="S642" s="139"/>
      <c r="T642" s="139" t="s">
        <v>7815</v>
      </c>
      <c r="U642" s="139" t="s">
        <v>7816</v>
      </c>
      <c r="V642" s="138" t="s">
        <v>7807</v>
      </c>
      <c r="W642" s="138" t="s">
        <v>7808</v>
      </c>
      <c r="X642" s="139" t="s">
        <v>7811</v>
      </c>
      <c r="Y642" s="138" t="s">
        <v>4792</v>
      </c>
    </row>
    <row r="643" spans="1:25">
      <c r="A643" s="137" t="s">
        <v>4777</v>
      </c>
      <c r="B643" s="138" t="s">
        <v>7801</v>
      </c>
      <c r="C643" s="139" t="s">
        <v>7802</v>
      </c>
      <c r="D643" s="139"/>
      <c r="E643" s="139" t="s">
        <v>7803</v>
      </c>
      <c r="F643" s="139" t="s">
        <v>7804</v>
      </c>
      <c r="G643" s="139"/>
      <c r="H643" s="139" t="s">
        <v>7805</v>
      </c>
      <c r="I643" s="139" t="s">
        <v>7806</v>
      </c>
      <c r="J643" s="138" t="s">
        <v>7807</v>
      </c>
      <c r="K643" s="138" t="s">
        <v>7808</v>
      </c>
      <c r="L643" s="139" t="s">
        <v>7809</v>
      </c>
      <c r="M643" s="138" t="s">
        <v>7801</v>
      </c>
      <c r="N643" s="139" t="s">
        <v>7812</v>
      </c>
      <c r="O643" s="138" t="s">
        <v>7817</v>
      </c>
      <c r="P643" s="139"/>
      <c r="Q643" s="139" t="s">
        <v>7818</v>
      </c>
      <c r="R643" s="139" t="s">
        <v>7819</v>
      </c>
      <c r="S643" s="139"/>
      <c r="T643" s="139" t="s">
        <v>5222</v>
      </c>
      <c r="U643" s="139" t="s">
        <v>5223</v>
      </c>
      <c r="V643" s="138" t="s">
        <v>7820</v>
      </c>
      <c r="W643" s="138"/>
      <c r="X643" s="139" t="s">
        <v>7811</v>
      </c>
      <c r="Y643" s="138" t="s">
        <v>4792</v>
      </c>
    </row>
    <row r="644" spans="1:25">
      <c r="A644" s="137" t="s">
        <v>4777</v>
      </c>
      <c r="B644" s="138" t="s">
        <v>7801</v>
      </c>
      <c r="C644" s="139" t="s">
        <v>7802</v>
      </c>
      <c r="D644" s="139"/>
      <c r="E644" s="139" t="s">
        <v>7803</v>
      </c>
      <c r="F644" s="139" t="s">
        <v>7804</v>
      </c>
      <c r="G644" s="139"/>
      <c r="H644" s="139" t="s">
        <v>7805</v>
      </c>
      <c r="I644" s="139" t="s">
        <v>7806</v>
      </c>
      <c r="J644" s="138" t="s">
        <v>7807</v>
      </c>
      <c r="K644" s="138" t="s">
        <v>7808</v>
      </c>
      <c r="L644" s="139" t="s">
        <v>7809</v>
      </c>
      <c r="M644" s="138" t="s">
        <v>7801</v>
      </c>
      <c r="N644" s="139" t="s">
        <v>7812</v>
      </c>
      <c r="O644" s="138" t="s">
        <v>7821</v>
      </c>
      <c r="P644" s="139"/>
      <c r="Q644" s="139"/>
      <c r="R644" s="139" t="s">
        <v>7822</v>
      </c>
      <c r="S644" s="139"/>
      <c r="T644" s="139" t="s">
        <v>7823</v>
      </c>
      <c r="U644" s="139" t="s">
        <v>7824</v>
      </c>
      <c r="V644" s="138" t="s">
        <v>7807</v>
      </c>
      <c r="W644" s="138"/>
      <c r="X644" s="139" t="s">
        <v>7811</v>
      </c>
      <c r="Y644" s="138" t="s">
        <v>4792</v>
      </c>
    </row>
    <row r="645" spans="1:25">
      <c r="A645" s="137" t="s">
        <v>4777</v>
      </c>
      <c r="B645" s="138" t="s">
        <v>7801</v>
      </c>
      <c r="C645" s="139" t="s">
        <v>7802</v>
      </c>
      <c r="D645" s="139"/>
      <c r="E645" s="139" t="s">
        <v>7803</v>
      </c>
      <c r="F645" s="139" t="s">
        <v>7804</v>
      </c>
      <c r="G645" s="139"/>
      <c r="H645" s="139" t="s">
        <v>7805</v>
      </c>
      <c r="I645" s="139" t="s">
        <v>7806</v>
      </c>
      <c r="J645" s="138" t="s">
        <v>7807</v>
      </c>
      <c r="K645" s="138" t="s">
        <v>7808</v>
      </c>
      <c r="L645" s="139" t="s">
        <v>7809</v>
      </c>
      <c r="M645" s="138" t="s">
        <v>7801</v>
      </c>
      <c r="N645" s="139" t="s">
        <v>7812</v>
      </c>
      <c r="O645" s="138" t="s">
        <v>7810</v>
      </c>
      <c r="P645" s="139" t="s">
        <v>7825</v>
      </c>
      <c r="Q645" s="139"/>
      <c r="R645" s="139" t="s">
        <v>7826</v>
      </c>
      <c r="S645" s="139" t="s">
        <v>7827</v>
      </c>
      <c r="T645" s="139" t="s">
        <v>6159</v>
      </c>
      <c r="U645" s="139" t="s">
        <v>6160</v>
      </c>
      <c r="V645" s="138" t="s">
        <v>7820</v>
      </c>
      <c r="W645" s="138"/>
      <c r="X645" s="139" t="s">
        <v>7828</v>
      </c>
      <c r="Y645" s="138" t="s">
        <v>4792</v>
      </c>
    </row>
    <row r="646" spans="1:25">
      <c r="A646" s="137" t="s">
        <v>4777</v>
      </c>
      <c r="B646" s="138" t="s">
        <v>7801</v>
      </c>
      <c r="C646" s="139" t="s">
        <v>7802</v>
      </c>
      <c r="D646" s="139"/>
      <c r="E646" s="139" t="s">
        <v>7803</v>
      </c>
      <c r="F646" s="139" t="s">
        <v>7804</v>
      </c>
      <c r="G646" s="139"/>
      <c r="H646" s="139" t="s">
        <v>7805</v>
      </c>
      <c r="I646" s="139" t="s">
        <v>7806</v>
      </c>
      <c r="J646" s="138" t="s">
        <v>7807</v>
      </c>
      <c r="K646" s="138" t="s">
        <v>7808</v>
      </c>
      <c r="L646" s="139" t="s">
        <v>7809</v>
      </c>
      <c r="M646" s="138" t="s">
        <v>7801</v>
      </c>
      <c r="N646" s="139" t="s">
        <v>7812</v>
      </c>
      <c r="O646" s="138" t="s">
        <v>7829</v>
      </c>
      <c r="P646" s="139" t="s">
        <v>7830</v>
      </c>
      <c r="Q646" s="139" t="s">
        <v>7831</v>
      </c>
      <c r="R646" s="139" t="s">
        <v>7832</v>
      </c>
      <c r="S646" s="139"/>
      <c r="T646" s="139" t="s">
        <v>7833</v>
      </c>
      <c r="U646" s="139" t="s">
        <v>7834</v>
      </c>
      <c r="V646" s="138" t="s">
        <v>7820</v>
      </c>
      <c r="W646" s="138"/>
      <c r="X646" s="139" t="s">
        <v>7811</v>
      </c>
      <c r="Y646" s="138" t="s">
        <v>4792</v>
      </c>
    </row>
    <row r="647" spans="1:25">
      <c r="A647" s="137" t="s">
        <v>4777</v>
      </c>
      <c r="B647" s="138" t="s">
        <v>7801</v>
      </c>
      <c r="C647" s="139" t="s">
        <v>7802</v>
      </c>
      <c r="D647" s="139"/>
      <c r="E647" s="139" t="s">
        <v>7803</v>
      </c>
      <c r="F647" s="139" t="s">
        <v>7804</v>
      </c>
      <c r="G647" s="139"/>
      <c r="H647" s="139" t="s">
        <v>7805</v>
      </c>
      <c r="I647" s="139" t="s">
        <v>7806</v>
      </c>
      <c r="J647" s="138" t="s">
        <v>7807</v>
      </c>
      <c r="K647" s="138" t="s">
        <v>7808</v>
      </c>
      <c r="L647" s="139" t="s">
        <v>7809</v>
      </c>
      <c r="M647" s="138" t="s">
        <v>7801</v>
      </c>
      <c r="N647" s="139" t="s">
        <v>7812</v>
      </c>
      <c r="O647" s="138" t="s">
        <v>7835</v>
      </c>
      <c r="P647" s="139" t="s">
        <v>7836</v>
      </c>
      <c r="Q647" s="139" t="s">
        <v>7837</v>
      </c>
      <c r="R647" s="139"/>
      <c r="S647" s="139"/>
      <c r="T647" s="139" t="s">
        <v>7838</v>
      </c>
      <c r="U647" s="139" t="s">
        <v>7839</v>
      </c>
      <c r="V647" s="138" t="s">
        <v>7807</v>
      </c>
      <c r="W647" s="138"/>
      <c r="X647" s="139" t="s">
        <v>7811</v>
      </c>
      <c r="Y647" s="138" t="s">
        <v>4792</v>
      </c>
    </row>
    <row r="648" spans="1:25">
      <c r="A648" s="137" t="s">
        <v>4777</v>
      </c>
      <c r="B648" s="138" t="s">
        <v>7801</v>
      </c>
      <c r="C648" s="139" t="s">
        <v>7802</v>
      </c>
      <c r="D648" s="139"/>
      <c r="E648" s="139" t="s">
        <v>7803</v>
      </c>
      <c r="F648" s="139" t="s">
        <v>7804</v>
      </c>
      <c r="G648" s="139"/>
      <c r="H648" s="139" t="s">
        <v>7805</v>
      </c>
      <c r="I648" s="139" t="s">
        <v>7806</v>
      </c>
      <c r="J648" s="138" t="s">
        <v>7807</v>
      </c>
      <c r="K648" s="138" t="s">
        <v>7808</v>
      </c>
      <c r="L648" s="139" t="s">
        <v>7809</v>
      </c>
      <c r="M648" s="138" t="s">
        <v>7801</v>
      </c>
      <c r="N648" s="139" t="s">
        <v>7812</v>
      </c>
      <c r="O648" s="138" t="s">
        <v>7840</v>
      </c>
      <c r="P648" s="139" t="s">
        <v>7841</v>
      </c>
      <c r="Q648" s="139" t="s">
        <v>7842</v>
      </c>
      <c r="R648" s="139" t="s">
        <v>7843</v>
      </c>
      <c r="S648" s="139"/>
      <c r="T648" s="139" t="s">
        <v>7844</v>
      </c>
      <c r="U648" s="139" t="s">
        <v>7845</v>
      </c>
      <c r="V648" s="138" t="s">
        <v>7846</v>
      </c>
      <c r="W648" s="138"/>
      <c r="X648" s="139" t="s">
        <v>7828</v>
      </c>
      <c r="Y648" s="138" t="s">
        <v>4792</v>
      </c>
    </row>
    <row r="649" spans="1:25">
      <c r="A649" s="137" t="s">
        <v>4777</v>
      </c>
      <c r="B649" s="138" t="s">
        <v>7801</v>
      </c>
      <c r="C649" s="139" t="s">
        <v>7802</v>
      </c>
      <c r="D649" s="139"/>
      <c r="E649" s="139" t="s">
        <v>7803</v>
      </c>
      <c r="F649" s="139" t="s">
        <v>7804</v>
      </c>
      <c r="G649" s="139"/>
      <c r="H649" s="139" t="s">
        <v>7805</v>
      </c>
      <c r="I649" s="139" t="s">
        <v>7806</v>
      </c>
      <c r="J649" s="138" t="s">
        <v>7807</v>
      </c>
      <c r="K649" s="138" t="s">
        <v>7808</v>
      </c>
      <c r="L649" s="139" t="s">
        <v>7809</v>
      </c>
      <c r="M649" s="138" t="s">
        <v>7801</v>
      </c>
      <c r="N649" s="139" t="s">
        <v>7812</v>
      </c>
      <c r="O649" s="138" t="s">
        <v>7810</v>
      </c>
      <c r="P649" s="139" t="s">
        <v>7847</v>
      </c>
      <c r="Q649" s="139"/>
      <c r="R649" s="139" t="s">
        <v>7848</v>
      </c>
      <c r="S649" s="139" t="s">
        <v>7849</v>
      </c>
      <c r="T649" s="139" t="s">
        <v>7850</v>
      </c>
      <c r="U649" s="139" t="s">
        <v>7851</v>
      </c>
      <c r="V649" s="138" t="s">
        <v>7846</v>
      </c>
      <c r="W649" s="138"/>
      <c r="X649" s="139" t="s">
        <v>7828</v>
      </c>
      <c r="Y649" s="138" t="s">
        <v>4792</v>
      </c>
    </row>
    <row r="650" spans="1:25">
      <c r="A650" s="137" t="s">
        <v>4777</v>
      </c>
      <c r="B650" s="138" t="s">
        <v>7801</v>
      </c>
      <c r="C650" s="139" t="s">
        <v>7802</v>
      </c>
      <c r="D650" s="139"/>
      <c r="E650" s="139" t="s">
        <v>7803</v>
      </c>
      <c r="F650" s="139" t="s">
        <v>7804</v>
      </c>
      <c r="G650" s="139"/>
      <c r="H650" s="139" t="s">
        <v>7805</v>
      </c>
      <c r="I650" s="139" t="s">
        <v>7806</v>
      </c>
      <c r="J650" s="138" t="s">
        <v>7807</v>
      </c>
      <c r="K650" s="138" t="s">
        <v>7808</v>
      </c>
      <c r="L650" s="139" t="s">
        <v>7809</v>
      </c>
      <c r="M650" s="138" t="s">
        <v>7801</v>
      </c>
      <c r="N650" s="139" t="s">
        <v>7812</v>
      </c>
      <c r="O650" s="138" t="s">
        <v>7810</v>
      </c>
      <c r="P650" s="139"/>
      <c r="Q650" s="139"/>
      <c r="R650" s="139" t="s">
        <v>7852</v>
      </c>
      <c r="S650" s="139"/>
      <c r="T650" s="139" t="s">
        <v>7853</v>
      </c>
      <c r="U650" s="139" t="s">
        <v>7854</v>
      </c>
      <c r="V650" s="138" t="s">
        <v>7820</v>
      </c>
      <c r="W650" s="138"/>
      <c r="X650" s="139" t="s">
        <v>7828</v>
      </c>
      <c r="Y650" s="138" t="s">
        <v>4792</v>
      </c>
    </row>
    <row r="651" spans="1:25">
      <c r="A651" s="137" t="s">
        <v>4777</v>
      </c>
      <c r="B651" s="138" t="s">
        <v>7855</v>
      </c>
      <c r="C651" s="139" t="s">
        <v>7856</v>
      </c>
      <c r="D651" s="139"/>
      <c r="E651" s="139"/>
      <c r="F651" s="139" t="s">
        <v>7857</v>
      </c>
      <c r="G651" s="139"/>
      <c r="H651" s="139" t="s">
        <v>7858</v>
      </c>
      <c r="I651" s="139" t="s">
        <v>7859</v>
      </c>
      <c r="J651" s="138" t="s">
        <v>7860</v>
      </c>
      <c r="K651" s="138" t="s">
        <v>7861</v>
      </c>
      <c r="L651" s="139" t="s">
        <v>7862</v>
      </c>
      <c r="M651" s="138" t="s">
        <v>7855</v>
      </c>
      <c r="N651" s="139" t="s">
        <v>262</v>
      </c>
      <c r="O651" s="138" t="s">
        <v>7863</v>
      </c>
      <c r="P651" s="139"/>
      <c r="Q651" s="139"/>
      <c r="R651" s="139" t="s">
        <v>7864</v>
      </c>
      <c r="S651" s="139"/>
      <c r="T651" s="139" t="s">
        <v>2716</v>
      </c>
      <c r="U651" s="139" t="s">
        <v>27</v>
      </c>
      <c r="V651" s="138" t="s">
        <v>7860</v>
      </c>
      <c r="W651" s="138"/>
      <c r="X651" s="139" t="s">
        <v>264</v>
      </c>
      <c r="Y651" s="138" t="s">
        <v>4792</v>
      </c>
    </row>
    <row r="652" spans="1:25">
      <c r="A652" s="137" t="s">
        <v>4777</v>
      </c>
      <c r="B652" s="138" t="s">
        <v>7855</v>
      </c>
      <c r="C652" s="139" t="s">
        <v>7856</v>
      </c>
      <c r="D652" s="139"/>
      <c r="E652" s="139"/>
      <c r="F652" s="139" t="s">
        <v>7857</v>
      </c>
      <c r="G652" s="139"/>
      <c r="H652" s="139" t="s">
        <v>7858</v>
      </c>
      <c r="I652" s="139" t="s">
        <v>7859</v>
      </c>
      <c r="J652" s="138" t="s">
        <v>7860</v>
      </c>
      <c r="K652" s="138" t="s">
        <v>7861</v>
      </c>
      <c r="L652" s="139" t="s">
        <v>7862</v>
      </c>
      <c r="M652" s="138" t="s">
        <v>7855</v>
      </c>
      <c r="N652" s="139" t="s">
        <v>262</v>
      </c>
      <c r="O652" s="138" t="s">
        <v>7865</v>
      </c>
      <c r="P652" s="139"/>
      <c r="Q652" s="139" t="s">
        <v>268</v>
      </c>
      <c r="R652" s="139" t="s">
        <v>269</v>
      </c>
      <c r="S652" s="139"/>
      <c r="T652" s="139" t="s">
        <v>2716</v>
      </c>
      <c r="U652" s="139" t="s">
        <v>21</v>
      </c>
      <c r="V652" s="138" t="s">
        <v>7860</v>
      </c>
      <c r="W652" s="138"/>
      <c r="X652" s="139" t="s">
        <v>7862</v>
      </c>
      <c r="Y652" s="138" t="s">
        <v>4792</v>
      </c>
    </row>
    <row r="653" spans="1:25">
      <c r="A653" s="137" t="s">
        <v>4777</v>
      </c>
      <c r="B653" s="138" t="s">
        <v>7855</v>
      </c>
      <c r="C653" s="139" t="s">
        <v>7856</v>
      </c>
      <c r="D653" s="139"/>
      <c r="E653" s="139"/>
      <c r="F653" s="139" t="s">
        <v>7857</v>
      </c>
      <c r="G653" s="139"/>
      <c r="H653" s="139" t="s">
        <v>7858</v>
      </c>
      <c r="I653" s="139" t="s">
        <v>7859</v>
      </c>
      <c r="J653" s="138" t="s">
        <v>7860</v>
      </c>
      <c r="K653" s="138" t="s">
        <v>7861</v>
      </c>
      <c r="L653" s="139" t="s">
        <v>7862</v>
      </c>
      <c r="M653" s="138" t="s">
        <v>7855</v>
      </c>
      <c r="N653" s="139" t="s">
        <v>262</v>
      </c>
      <c r="O653" s="138" t="s">
        <v>7866</v>
      </c>
      <c r="P653" s="139"/>
      <c r="Q653" s="139"/>
      <c r="R653" s="139" t="s">
        <v>7867</v>
      </c>
      <c r="S653" s="139"/>
      <c r="T653" s="139" t="s">
        <v>2696</v>
      </c>
      <c r="U653" s="139" t="s">
        <v>21</v>
      </c>
      <c r="V653" s="138" t="s">
        <v>7860</v>
      </c>
      <c r="W653" s="138"/>
      <c r="X653" s="139" t="s">
        <v>7862</v>
      </c>
      <c r="Y653" s="138" t="s">
        <v>4792</v>
      </c>
    </row>
    <row r="654" spans="1:25">
      <c r="A654" s="137" t="s">
        <v>4777</v>
      </c>
      <c r="B654" s="138" t="s">
        <v>7855</v>
      </c>
      <c r="C654" s="139" t="s">
        <v>7856</v>
      </c>
      <c r="D654" s="139"/>
      <c r="E654" s="139"/>
      <c r="F654" s="139" t="s">
        <v>7857</v>
      </c>
      <c r="G654" s="139"/>
      <c r="H654" s="139" t="s">
        <v>7858</v>
      </c>
      <c r="I654" s="139" t="s">
        <v>7859</v>
      </c>
      <c r="J654" s="138" t="s">
        <v>7860</v>
      </c>
      <c r="K654" s="138" t="s">
        <v>7861</v>
      </c>
      <c r="L654" s="139" t="s">
        <v>7862</v>
      </c>
      <c r="M654" s="138" t="s">
        <v>7855</v>
      </c>
      <c r="N654" s="139" t="s">
        <v>262</v>
      </c>
      <c r="O654" s="138" t="s">
        <v>7868</v>
      </c>
      <c r="P654" s="139"/>
      <c r="Q654" s="139"/>
      <c r="R654" s="139" t="s">
        <v>271</v>
      </c>
      <c r="S654" s="139"/>
      <c r="T654" s="139" t="s">
        <v>2638</v>
      </c>
      <c r="U654" s="139" t="s">
        <v>21</v>
      </c>
      <c r="V654" s="138" t="s">
        <v>7860</v>
      </c>
      <c r="W654" s="138"/>
      <c r="X654" s="139" t="s">
        <v>7862</v>
      </c>
      <c r="Y654" s="138" t="s">
        <v>4792</v>
      </c>
    </row>
    <row r="655" spans="1:25">
      <c r="A655" s="137" t="s">
        <v>4777</v>
      </c>
      <c r="B655" s="138" t="s">
        <v>7855</v>
      </c>
      <c r="C655" s="139" t="s">
        <v>7856</v>
      </c>
      <c r="D655" s="139"/>
      <c r="E655" s="139"/>
      <c r="F655" s="139" t="s">
        <v>7857</v>
      </c>
      <c r="G655" s="139"/>
      <c r="H655" s="139" t="s">
        <v>7858</v>
      </c>
      <c r="I655" s="139" t="s">
        <v>7859</v>
      </c>
      <c r="J655" s="138" t="s">
        <v>7860</v>
      </c>
      <c r="K655" s="138" t="s">
        <v>7861</v>
      </c>
      <c r="L655" s="139" t="s">
        <v>7862</v>
      </c>
      <c r="M655" s="138" t="s">
        <v>7855</v>
      </c>
      <c r="N655" s="139" t="s">
        <v>262</v>
      </c>
      <c r="O655" s="138" t="s">
        <v>7869</v>
      </c>
      <c r="P655" s="139"/>
      <c r="Q655" s="139" t="s">
        <v>274</v>
      </c>
      <c r="R655" s="139" t="s">
        <v>7870</v>
      </c>
      <c r="S655" s="139"/>
      <c r="T655" s="139" t="s">
        <v>3144</v>
      </c>
      <c r="U655" s="139" t="s">
        <v>4285</v>
      </c>
      <c r="V655" s="138" t="s">
        <v>7860</v>
      </c>
      <c r="W655" s="138"/>
      <c r="X655" s="139" t="s">
        <v>7862</v>
      </c>
      <c r="Y655" s="138" t="s">
        <v>4792</v>
      </c>
    </row>
    <row r="656" spans="1:25">
      <c r="A656" s="137" t="s">
        <v>4777</v>
      </c>
      <c r="B656" s="138" t="s">
        <v>7855</v>
      </c>
      <c r="C656" s="139" t="s">
        <v>7856</v>
      </c>
      <c r="D656" s="139"/>
      <c r="E656" s="139"/>
      <c r="F656" s="139" t="s">
        <v>7857</v>
      </c>
      <c r="G656" s="139"/>
      <c r="H656" s="139" t="s">
        <v>7858</v>
      </c>
      <c r="I656" s="139" t="s">
        <v>7859</v>
      </c>
      <c r="J656" s="138" t="s">
        <v>7860</v>
      </c>
      <c r="K656" s="138" t="s">
        <v>7861</v>
      </c>
      <c r="L656" s="139" t="s">
        <v>7862</v>
      </c>
      <c r="M656" s="138" t="s">
        <v>7855</v>
      </c>
      <c r="N656" s="139" t="s">
        <v>262</v>
      </c>
      <c r="O656" s="138" t="s">
        <v>7871</v>
      </c>
      <c r="P656" s="139"/>
      <c r="Q656" s="139" t="s">
        <v>273</v>
      </c>
      <c r="R656" s="139" t="s">
        <v>272</v>
      </c>
      <c r="S656" s="139"/>
      <c r="T656" s="139" t="s">
        <v>2866</v>
      </c>
      <c r="U656" s="139" t="s">
        <v>21</v>
      </c>
      <c r="V656" s="138" t="s">
        <v>7860</v>
      </c>
      <c r="W656" s="138"/>
      <c r="X656" s="139" t="s">
        <v>7862</v>
      </c>
      <c r="Y656" s="138" t="s">
        <v>4792</v>
      </c>
    </row>
    <row r="657" spans="1:25">
      <c r="A657" s="137" t="s">
        <v>4777</v>
      </c>
      <c r="B657" s="138" t="s">
        <v>7855</v>
      </c>
      <c r="C657" s="139" t="s">
        <v>7856</v>
      </c>
      <c r="D657" s="139"/>
      <c r="E657" s="139"/>
      <c r="F657" s="139" t="s">
        <v>7857</v>
      </c>
      <c r="G657" s="139"/>
      <c r="H657" s="139" t="s">
        <v>7858</v>
      </c>
      <c r="I657" s="139" t="s">
        <v>7859</v>
      </c>
      <c r="J657" s="138" t="s">
        <v>7860</v>
      </c>
      <c r="K657" s="138" t="s">
        <v>7861</v>
      </c>
      <c r="L657" s="139" t="s">
        <v>7862</v>
      </c>
      <c r="M657" s="138" t="s">
        <v>7855</v>
      </c>
      <c r="N657" s="139" t="s">
        <v>262</v>
      </c>
      <c r="O657" s="138" t="s">
        <v>7872</v>
      </c>
      <c r="P657" s="139"/>
      <c r="Q657" s="139" t="s">
        <v>279</v>
      </c>
      <c r="R657" s="139" t="s">
        <v>278</v>
      </c>
      <c r="S657" s="139"/>
      <c r="T657" s="139" t="s">
        <v>7873</v>
      </c>
      <c r="U657" s="139" t="s">
        <v>3711</v>
      </c>
      <c r="V657" s="138" t="s">
        <v>7860</v>
      </c>
      <c r="W657" s="138"/>
      <c r="X657" s="139" t="s">
        <v>7862</v>
      </c>
      <c r="Y657" s="138" t="s">
        <v>4792</v>
      </c>
    </row>
    <row r="658" spans="1:25">
      <c r="A658" s="137" t="s">
        <v>4777</v>
      </c>
      <c r="B658" s="138" t="s">
        <v>7855</v>
      </c>
      <c r="C658" s="139" t="s">
        <v>7856</v>
      </c>
      <c r="D658" s="139"/>
      <c r="E658" s="139"/>
      <c r="F658" s="139" t="s">
        <v>7857</v>
      </c>
      <c r="G658" s="139"/>
      <c r="H658" s="139" t="s">
        <v>7858</v>
      </c>
      <c r="I658" s="139" t="s">
        <v>7859</v>
      </c>
      <c r="J658" s="138" t="s">
        <v>7860</v>
      </c>
      <c r="K658" s="138" t="s">
        <v>7861</v>
      </c>
      <c r="L658" s="139" t="s">
        <v>7862</v>
      </c>
      <c r="M658" s="138" t="s">
        <v>7855</v>
      </c>
      <c r="N658" s="139" t="s">
        <v>262</v>
      </c>
      <c r="O658" s="138" t="s">
        <v>7874</v>
      </c>
      <c r="P658" s="139"/>
      <c r="Q658" s="139"/>
      <c r="R658" s="139" t="s">
        <v>7875</v>
      </c>
      <c r="S658" s="139"/>
      <c r="T658" s="139" t="s">
        <v>7876</v>
      </c>
      <c r="U658" s="139" t="s">
        <v>2531</v>
      </c>
      <c r="V658" s="138" t="s">
        <v>7860</v>
      </c>
      <c r="W658" s="138"/>
      <c r="X658" s="139" t="s">
        <v>7862</v>
      </c>
      <c r="Y658" s="138" t="s">
        <v>4792</v>
      </c>
    </row>
    <row r="659" spans="1:25">
      <c r="A659" s="137" t="s">
        <v>4777</v>
      </c>
      <c r="B659" s="138" t="s">
        <v>7855</v>
      </c>
      <c r="C659" s="139" t="s">
        <v>7856</v>
      </c>
      <c r="D659" s="139"/>
      <c r="E659" s="139"/>
      <c r="F659" s="139" t="s">
        <v>7857</v>
      </c>
      <c r="G659" s="139"/>
      <c r="H659" s="139" t="s">
        <v>7858</v>
      </c>
      <c r="I659" s="139" t="s">
        <v>7859</v>
      </c>
      <c r="J659" s="138" t="s">
        <v>7860</v>
      </c>
      <c r="K659" s="138" t="s">
        <v>7861</v>
      </c>
      <c r="L659" s="139" t="s">
        <v>7862</v>
      </c>
      <c r="M659" s="138" t="s">
        <v>7855</v>
      </c>
      <c r="N659" s="139" t="s">
        <v>262</v>
      </c>
      <c r="O659" s="138" t="s">
        <v>7877</v>
      </c>
      <c r="P659" s="139"/>
      <c r="Q659" s="139"/>
      <c r="R659" s="139" t="s">
        <v>277</v>
      </c>
      <c r="S659" s="139"/>
      <c r="T659" s="139" t="s">
        <v>3002</v>
      </c>
      <c r="U659" s="139" t="s">
        <v>516</v>
      </c>
      <c r="V659" s="138" t="s">
        <v>7860</v>
      </c>
      <c r="W659" s="138"/>
      <c r="X659" s="139" t="s">
        <v>7862</v>
      </c>
      <c r="Y659" s="138" t="s">
        <v>4792</v>
      </c>
    </row>
    <row r="660" spans="1:25">
      <c r="A660" s="137" t="s">
        <v>4777</v>
      </c>
      <c r="B660" s="138" t="s">
        <v>7855</v>
      </c>
      <c r="C660" s="139" t="s">
        <v>7856</v>
      </c>
      <c r="D660" s="139"/>
      <c r="E660" s="139"/>
      <c r="F660" s="139" t="s">
        <v>7857</v>
      </c>
      <c r="G660" s="139"/>
      <c r="H660" s="139" t="s">
        <v>7858</v>
      </c>
      <c r="I660" s="139" t="s">
        <v>7859</v>
      </c>
      <c r="J660" s="138" t="s">
        <v>7860</v>
      </c>
      <c r="K660" s="138" t="s">
        <v>7861</v>
      </c>
      <c r="L660" s="139" t="s">
        <v>7862</v>
      </c>
      <c r="M660" s="138" t="s">
        <v>7855</v>
      </c>
      <c r="N660" s="139" t="s">
        <v>262</v>
      </c>
      <c r="O660" s="138" t="s">
        <v>7878</v>
      </c>
      <c r="P660" s="139"/>
      <c r="Q660" s="139"/>
      <c r="R660" s="139" t="s">
        <v>7879</v>
      </c>
      <c r="S660" s="139"/>
      <c r="T660" s="139" t="s">
        <v>6900</v>
      </c>
      <c r="U660" s="139" t="s">
        <v>7328</v>
      </c>
      <c r="V660" s="138" t="s">
        <v>7880</v>
      </c>
      <c r="W660" s="138"/>
      <c r="X660" s="139" t="s">
        <v>7881</v>
      </c>
      <c r="Y660" s="138" t="s">
        <v>4792</v>
      </c>
    </row>
    <row r="661" spans="1:25">
      <c r="A661" s="137" t="s">
        <v>4777</v>
      </c>
      <c r="B661" s="138" t="s">
        <v>7855</v>
      </c>
      <c r="C661" s="139" t="s">
        <v>7856</v>
      </c>
      <c r="D661" s="139"/>
      <c r="E661" s="139"/>
      <c r="F661" s="139" t="s">
        <v>7857</v>
      </c>
      <c r="G661" s="139"/>
      <c r="H661" s="139" t="s">
        <v>7858</v>
      </c>
      <c r="I661" s="139" t="s">
        <v>7859</v>
      </c>
      <c r="J661" s="138" t="s">
        <v>7860</v>
      </c>
      <c r="K661" s="138" t="s">
        <v>7861</v>
      </c>
      <c r="L661" s="139" t="s">
        <v>7862</v>
      </c>
      <c r="M661" s="138" t="s">
        <v>7855</v>
      </c>
      <c r="N661" s="139" t="s">
        <v>262</v>
      </c>
      <c r="O661" s="138" t="s">
        <v>7882</v>
      </c>
      <c r="P661" s="139"/>
      <c r="Q661" s="139"/>
      <c r="R661" s="139" t="s">
        <v>7883</v>
      </c>
      <c r="S661" s="139"/>
      <c r="T661" s="139" t="s">
        <v>7042</v>
      </c>
      <c r="U661" s="139" t="s">
        <v>6147</v>
      </c>
      <c r="V661" s="138" t="s">
        <v>7884</v>
      </c>
      <c r="W661" s="138"/>
      <c r="X661" s="139" t="s">
        <v>7885</v>
      </c>
      <c r="Y661" s="138" t="s">
        <v>4792</v>
      </c>
    </row>
    <row r="662" spans="1:25">
      <c r="A662" s="137" t="s">
        <v>4777</v>
      </c>
      <c r="B662" s="138" t="s">
        <v>7855</v>
      </c>
      <c r="C662" s="139" t="s">
        <v>7856</v>
      </c>
      <c r="D662" s="139"/>
      <c r="E662" s="139"/>
      <c r="F662" s="139" t="s">
        <v>7857</v>
      </c>
      <c r="G662" s="139"/>
      <c r="H662" s="139" t="s">
        <v>7858</v>
      </c>
      <c r="I662" s="139" t="s">
        <v>7859</v>
      </c>
      <c r="J662" s="138" t="s">
        <v>7860</v>
      </c>
      <c r="K662" s="138" t="s">
        <v>7861</v>
      </c>
      <c r="L662" s="139" t="s">
        <v>7862</v>
      </c>
      <c r="M662" s="138" t="s">
        <v>7855</v>
      </c>
      <c r="N662" s="139" t="s">
        <v>262</v>
      </c>
      <c r="O662" s="138" t="s">
        <v>7886</v>
      </c>
      <c r="P662" s="139"/>
      <c r="Q662" s="139" t="s">
        <v>7887</v>
      </c>
      <c r="R662" s="139" t="s">
        <v>7888</v>
      </c>
      <c r="S662" s="139"/>
      <c r="T662" s="139" t="s">
        <v>6170</v>
      </c>
      <c r="U662" s="139" t="s">
        <v>7889</v>
      </c>
      <c r="V662" s="138" t="s">
        <v>7890</v>
      </c>
      <c r="W662" s="138"/>
      <c r="X662" s="139" t="s">
        <v>7891</v>
      </c>
      <c r="Y662" s="138" t="s">
        <v>4792</v>
      </c>
    </row>
    <row r="663" spans="1:25">
      <c r="A663" s="137" t="s">
        <v>4777</v>
      </c>
      <c r="B663" s="138" t="s">
        <v>7855</v>
      </c>
      <c r="C663" s="139" t="s">
        <v>7856</v>
      </c>
      <c r="D663" s="139"/>
      <c r="E663" s="139"/>
      <c r="F663" s="139" t="s">
        <v>7857</v>
      </c>
      <c r="G663" s="139"/>
      <c r="H663" s="139" t="s">
        <v>7858</v>
      </c>
      <c r="I663" s="139" t="s">
        <v>7859</v>
      </c>
      <c r="J663" s="138" t="s">
        <v>7860</v>
      </c>
      <c r="K663" s="138" t="s">
        <v>7861</v>
      </c>
      <c r="L663" s="139" t="s">
        <v>7862</v>
      </c>
      <c r="M663" s="138" t="s">
        <v>7855</v>
      </c>
      <c r="N663" s="139" t="s">
        <v>262</v>
      </c>
      <c r="O663" s="138" t="s">
        <v>7892</v>
      </c>
      <c r="P663" s="139"/>
      <c r="Q663" s="139" t="s">
        <v>7893</v>
      </c>
      <c r="R663" s="139" t="s">
        <v>7894</v>
      </c>
      <c r="S663" s="139" t="s">
        <v>7895</v>
      </c>
      <c r="T663" s="139" t="s">
        <v>7896</v>
      </c>
      <c r="U663" s="139" t="s">
        <v>7897</v>
      </c>
      <c r="V663" s="138" t="s">
        <v>7898</v>
      </c>
      <c r="W663" s="138"/>
      <c r="X663" s="139" t="s">
        <v>7899</v>
      </c>
      <c r="Y663" s="138" t="s">
        <v>4792</v>
      </c>
    </row>
    <row r="664" spans="1:25">
      <c r="A664" s="137" t="s">
        <v>4777</v>
      </c>
      <c r="B664" s="138" t="s">
        <v>7855</v>
      </c>
      <c r="C664" s="139" t="s">
        <v>7856</v>
      </c>
      <c r="D664" s="139"/>
      <c r="E664" s="139"/>
      <c r="F664" s="139" t="s">
        <v>7857</v>
      </c>
      <c r="G664" s="139"/>
      <c r="H664" s="139" t="s">
        <v>7858</v>
      </c>
      <c r="I664" s="139" t="s">
        <v>7859</v>
      </c>
      <c r="J664" s="138" t="s">
        <v>7860</v>
      </c>
      <c r="K664" s="138" t="s">
        <v>7861</v>
      </c>
      <c r="L664" s="139" t="s">
        <v>7862</v>
      </c>
      <c r="M664" s="138" t="s">
        <v>7855</v>
      </c>
      <c r="N664" s="139" t="s">
        <v>262</v>
      </c>
      <c r="O664" s="138" t="s">
        <v>7900</v>
      </c>
      <c r="P664" s="139"/>
      <c r="Q664" s="139"/>
      <c r="R664" s="139" t="s">
        <v>7901</v>
      </c>
      <c r="S664" s="139" t="s">
        <v>7902</v>
      </c>
      <c r="T664" s="139" t="s">
        <v>7903</v>
      </c>
      <c r="U664" s="139" t="s">
        <v>7904</v>
      </c>
      <c r="V664" s="138" t="s">
        <v>7905</v>
      </c>
      <c r="W664" s="138"/>
      <c r="X664" s="139" t="s">
        <v>7906</v>
      </c>
      <c r="Y664" s="138" t="s">
        <v>4792</v>
      </c>
    </row>
    <row r="665" spans="1:25">
      <c r="A665" s="137" t="s">
        <v>4777</v>
      </c>
      <c r="B665" s="138" t="s">
        <v>7855</v>
      </c>
      <c r="C665" s="139" t="s">
        <v>7856</v>
      </c>
      <c r="D665" s="139"/>
      <c r="E665" s="139"/>
      <c r="F665" s="139" t="s">
        <v>7857</v>
      </c>
      <c r="G665" s="139"/>
      <c r="H665" s="139" t="s">
        <v>7858</v>
      </c>
      <c r="I665" s="139" t="s">
        <v>7859</v>
      </c>
      <c r="J665" s="138" t="s">
        <v>7860</v>
      </c>
      <c r="K665" s="138" t="s">
        <v>7861</v>
      </c>
      <c r="L665" s="139" t="s">
        <v>7862</v>
      </c>
      <c r="M665" s="138" t="s">
        <v>7855</v>
      </c>
      <c r="N665" s="139" t="s">
        <v>262</v>
      </c>
      <c r="O665" s="138" t="s">
        <v>7907</v>
      </c>
      <c r="P665" s="139" t="s">
        <v>4698</v>
      </c>
      <c r="Q665" s="139" t="s">
        <v>7908</v>
      </c>
      <c r="R665" s="139" t="s">
        <v>7909</v>
      </c>
      <c r="S665" s="139" t="s">
        <v>7910</v>
      </c>
      <c r="T665" s="139" t="s">
        <v>7911</v>
      </c>
      <c r="U665" s="139" t="s">
        <v>7912</v>
      </c>
      <c r="V665" s="138" t="s">
        <v>7913</v>
      </c>
      <c r="W665" s="138"/>
      <c r="X665" s="139" t="s">
        <v>7914</v>
      </c>
      <c r="Y665" s="138" t="s">
        <v>4792</v>
      </c>
    </row>
    <row r="666" spans="1:25">
      <c r="A666" s="137" t="s">
        <v>4777</v>
      </c>
      <c r="B666" s="138" t="s">
        <v>7855</v>
      </c>
      <c r="C666" s="139" t="s">
        <v>7856</v>
      </c>
      <c r="D666" s="139"/>
      <c r="E666" s="139"/>
      <c r="F666" s="139" t="s">
        <v>7857</v>
      </c>
      <c r="G666" s="139"/>
      <c r="H666" s="139" t="s">
        <v>7858</v>
      </c>
      <c r="I666" s="139" t="s">
        <v>7859</v>
      </c>
      <c r="J666" s="138" t="s">
        <v>7860</v>
      </c>
      <c r="K666" s="138" t="s">
        <v>7861</v>
      </c>
      <c r="L666" s="139" t="s">
        <v>7862</v>
      </c>
      <c r="M666" s="138" t="s">
        <v>7855</v>
      </c>
      <c r="N666" s="139" t="s">
        <v>262</v>
      </c>
      <c r="O666" s="138" t="s">
        <v>7915</v>
      </c>
      <c r="P666" s="139"/>
      <c r="Q666" s="139"/>
      <c r="R666" s="139" t="s">
        <v>7916</v>
      </c>
      <c r="S666" s="139"/>
      <c r="T666" s="139" t="s">
        <v>5222</v>
      </c>
      <c r="U666" s="139" t="s">
        <v>5223</v>
      </c>
      <c r="V666" s="138" t="s">
        <v>7917</v>
      </c>
      <c r="W666" s="138"/>
      <c r="X666" s="139" t="s">
        <v>7918</v>
      </c>
      <c r="Y666" s="138" t="s">
        <v>4792</v>
      </c>
    </row>
    <row r="667" spans="1:25">
      <c r="A667" s="137" t="s">
        <v>4777</v>
      </c>
      <c r="B667" s="138" t="s">
        <v>7855</v>
      </c>
      <c r="C667" s="139" t="s">
        <v>7856</v>
      </c>
      <c r="D667" s="139"/>
      <c r="E667" s="139"/>
      <c r="F667" s="139" t="s">
        <v>7857</v>
      </c>
      <c r="G667" s="139"/>
      <c r="H667" s="139" t="s">
        <v>7858</v>
      </c>
      <c r="I667" s="139" t="s">
        <v>7859</v>
      </c>
      <c r="J667" s="138" t="s">
        <v>7860</v>
      </c>
      <c r="K667" s="138" t="s">
        <v>7861</v>
      </c>
      <c r="L667" s="139" t="s">
        <v>7862</v>
      </c>
      <c r="M667" s="138" t="s">
        <v>7855</v>
      </c>
      <c r="N667" s="139" t="s">
        <v>262</v>
      </c>
      <c r="O667" s="138" t="s">
        <v>7919</v>
      </c>
      <c r="P667" s="139"/>
      <c r="Q667" s="139"/>
      <c r="R667" s="139" t="s">
        <v>7920</v>
      </c>
      <c r="S667" s="139"/>
      <c r="T667" s="139" t="s">
        <v>5013</v>
      </c>
      <c r="U667" s="139" t="s">
        <v>5014</v>
      </c>
      <c r="V667" s="138" t="s">
        <v>7921</v>
      </c>
      <c r="W667" s="138"/>
      <c r="X667" s="139" t="s">
        <v>7922</v>
      </c>
      <c r="Y667" s="138" t="s">
        <v>4792</v>
      </c>
    </row>
    <row r="668" spans="1:25">
      <c r="A668" s="137" t="s">
        <v>4777</v>
      </c>
      <c r="B668" s="138" t="s">
        <v>7855</v>
      </c>
      <c r="C668" s="139" t="s">
        <v>7856</v>
      </c>
      <c r="D668" s="139"/>
      <c r="E668" s="139"/>
      <c r="F668" s="139" t="s">
        <v>7857</v>
      </c>
      <c r="G668" s="139"/>
      <c r="H668" s="139" t="s">
        <v>7858</v>
      </c>
      <c r="I668" s="139" t="s">
        <v>7859</v>
      </c>
      <c r="J668" s="138" t="s">
        <v>7860</v>
      </c>
      <c r="K668" s="138" t="s">
        <v>7861</v>
      </c>
      <c r="L668" s="139" t="s">
        <v>7862</v>
      </c>
      <c r="M668" s="138" t="s">
        <v>7855</v>
      </c>
      <c r="N668" s="139" t="s">
        <v>262</v>
      </c>
      <c r="O668" s="138" t="s">
        <v>7923</v>
      </c>
      <c r="P668" s="139"/>
      <c r="Q668" s="139"/>
      <c r="R668" s="139" t="s">
        <v>7924</v>
      </c>
      <c r="S668" s="139" t="s">
        <v>7925</v>
      </c>
      <c r="T668" s="139" t="s">
        <v>7926</v>
      </c>
      <c r="U668" s="139" t="s">
        <v>7927</v>
      </c>
      <c r="V668" s="138" t="s">
        <v>7928</v>
      </c>
      <c r="W668" s="138"/>
      <c r="X668" s="139" t="s">
        <v>7929</v>
      </c>
      <c r="Y668" s="138" t="s">
        <v>4792</v>
      </c>
    </row>
    <row r="669" spans="1:25">
      <c r="A669" s="137" t="s">
        <v>4777</v>
      </c>
      <c r="B669" s="138" t="s">
        <v>7855</v>
      </c>
      <c r="C669" s="139" t="s">
        <v>7856</v>
      </c>
      <c r="D669" s="139"/>
      <c r="E669" s="139"/>
      <c r="F669" s="139" t="s">
        <v>7857</v>
      </c>
      <c r="G669" s="139"/>
      <c r="H669" s="139" t="s">
        <v>7858</v>
      </c>
      <c r="I669" s="139" t="s">
        <v>7859</v>
      </c>
      <c r="J669" s="138" t="s">
        <v>7860</v>
      </c>
      <c r="K669" s="138" t="s">
        <v>7861</v>
      </c>
      <c r="L669" s="139" t="s">
        <v>7862</v>
      </c>
      <c r="M669" s="138" t="s">
        <v>7855</v>
      </c>
      <c r="N669" s="139" t="s">
        <v>262</v>
      </c>
      <c r="O669" s="138" t="s">
        <v>7930</v>
      </c>
      <c r="P669" s="139"/>
      <c r="Q669" s="139" t="s">
        <v>7931</v>
      </c>
      <c r="R669" s="139" t="s">
        <v>7932</v>
      </c>
      <c r="S669" s="139" t="s">
        <v>7933</v>
      </c>
      <c r="T669" s="139" t="s">
        <v>7934</v>
      </c>
      <c r="U669" s="139" t="s">
        <v>7935</v>
      </c>
      <c r="V669" s="138" t="s">
        <v>7936</v>
      </c>
      <c r="W669" s="138"/>
      <c r="X669" s="139" t="s">
        <v>7937</v>
      </c>
      <c r="Y669" s="138" t="s">
        <v>4792</v>
      </c>
    </row>
    <row r="670" spans="1:25">
      <c r="A670" s="137" t="s">
        <v>4777</v>
      </c>
      <c r="B670" s="138" t="s">
        <v>7855</v>
      </c>
      <c r="C670" s="139" t="s">
        <v>7856</v>
      </c>
      <c r="D670" s="139"/>
      <c r="E670" s="139"/>
      <c r="F670" s="139" t="s">
        <v>7857</v>
      </c>
      <c r="G670" s="139"/>
      <c r="H670" s="139" t="s">
        <v>7858</v>
      </c>
      <c r="I670" s="139" t="s">
        <v>7859</v>
      </c>
      <c r="J670" s="138" t="s">
        <v>7860</v>
      </c>
      <c r="K670" s="138" t="s">
        <v>7861</v>
      </c>
      <c r="L670" s="139" t="s">
        <v>7862</v>
      </c>
      <c r="M670" s="138" t="s">
        <v>7855</v>
      </c>
      <c r="N670" s="139" t="s">
        <v>262</v>
      </c>
      <c r="O670" s="138" t="s">
        <v>7938</v>
      </c>
      <c r="P670" s="139"/>
      <c r="Q670" s="139"/>
      <c r="R670" s="139" t="s">
        <v>7939</v>
      </c>
      <c r="S670" s="139" t="s">
        <v>7940</v>
      </c>
      <c r="T670" s="139" t="s">
        <v>7941</v>
      </c>
      <c r="U670" s="139" t="s">
        <v>5202</v>
      </c>
      <c r="V670" s="138" t="s">
        <v>7942</v>
      </c>
      <c r="W670" s="138"/>
      <c r="X670" s="139" t="s">
        <v>7943</v>
      </c>
      <c r="Y670" s="138" t="s">
        <v>4792</v>
      </c>
    </row>
    <row r="671" spans="1:25">
      <c r="A671" s="137" t="s">
        <v>4777</v>
      </c>
      <c r="B671" s="138" t="s">
        <v>7855</v>
      </c>
      <c r="C671" s="139" t="s">
        <v>7856</v>
      </c>
      <c r="D671" s="139"/>
      <c r="E671" s="139"/>
      <c r="F671" s="139" t="s">
        <v>7857</v>
      </c>
      <c r="G671" s="139"/>
      <c r="H671" s="139" t="s">
        <v>7858</v>
      </c>
      <c r="I671" s="139" t="s">
        <v>7859</v>
      </c>
      <c r="J671" s="138" t="s">
        <v>7860</v>
      </c>
      <c r="K671" s="138" t="s">
        <v>7861</v>
      </c>
      <c r="L671" s="139" t="s">
        <v>7862</v>
      </c>
      <c r="M671" s="138" t="s">
        <v>7855</v>
      </c>
      <c r="N671" s="139" t="s">
        <v>262</v>
      </c>
      <c r="O671" s="138" t="s">
        <v>7944</v>
      </c>
      <c r="P671" s="139"/>
      <c r="Q671" s="139" t="s">
        <v>7945</v>
      </c>
      <c r="R671" s="139" t="s">
        <v>7946</v>
      </c>
      <c r="S671" s="139"/>
      <c r="T671" s="139" t="s">
        <v>7595</v>
      </c>
      <c r="U671" s="139" t="s">
        <v>7947</v>
      </c>
      <c r="V671" s="138" t="s">
        <v>7948</v>
      </c>
      <c r="W671" s="138"/>
      <c r="X671" s="139" t="s">
        <v>7949</v>
      </c>
      <c r="Y671" s="138" t="s">
        <v>4792</v>
      </c>
    </row>
    <row r="672" spans="1:25">
      <c r="A672" s="137" t="s">
        <v>4777</v>
      </c>
      <c r="B672" s="138" t="s">
        <v>7855</v>
      </c>
      <c r="C672" s="139" t="s">
        <v>7856</v>
      </c>
      <c r="D672" s="139"/>
      <c r="E672" s="139"/>
      <c r="F672" s="139" t="s">
        <v>7857</v>
      </c>
      <c r="G672" s="139"/>
      <c r="H672" s="139" t="s">
        <v>7858</v>
      </c>
      <c r="I672" s="139" t="s">
        <v>7859</v>
      </c>
      <c r="J672" s="138" t="s">
        <v>7860</v>
      </c>
      <c r="K672" s="138" t="s">
        <v>7861</v>
      </c>
      <c r="L672" s="139" t="s">
        <v>7862</v>
      </c>
      <c r="M672" s="138" t="s">
        <v>7855</v>
      </c>
      <c r="N672" s="139" t="s">
        <v>262</v>
      </c>
      <c r="O672" s="138" t="s">
        <v>7950</v>
      </c>
      <c r="P672" s="139"/>
      <c r="Q672" s="139" t="s">
        <v>7951</v>
      </c>
      <c r="R672" s="139" t="s">
        <v>7952</v>
      </c>
      <c r="S672" s="139"/>
      <c r="T672" s="139" t="s">
        <v>7953</v>
      </c>
      <c r="U672" s="139" t="s">
        <v>7954</v>
      </c>
      <c r="V672" s="138" t="s">
        <v>7955</v>
      </c>
      <c r="W672" s="138"/>
      <c r="X672" s="139" t="s">
        <v>7956</v>
      </c>
      <c r="Y672" s="138" t="s">
        <v>4792</v>
      </c>
    </row>
    <row r="673" spans="1:25">
      <c r="A673" s="137" t="s">
        <v>4777</v>
      </c>
      <c r="B673" s="138" t="s">
        <v>7855</v>
      </c>
      <c r="C673" s="139" t="s">
        <v>7856</v>
      </c>
      <c r="D673" s="139"/>
      <c r="E673" s="139"/>
      <c r="F673" s="139" t="s">
        <v>7857</v>
      </c>
      <c r="G673" s="139"/>
      <c r="H673" s="139" t="s">
        <v>7858</v>
      </c>
      <c r="I673" s="139" t="s">
        <v>7859</v>
      </c>
      <c r="J673" s="138" t="s">
        <v>7860</v>
      </c>
      <c r="K673" s="138" t="s">
        <v>7861</v>
      </c>
      <c r="L673" s="139" t="s">
        <v>7862</v>
      </c>
      <c r="M673" s="138" t="s">
        <v>7855</v>
      </c>
      <c r="N673" s="139" t="s">
        <v>262</v>
      </c>
      <c r="O673" s="138" t="s">
        <v>7957</v>
      </c>
      <c r="P673" s="139"/>
      <c r="Q673" s="139"/>
      <c r="R673" s="139" t="s">
        <v>7958</v>
      </c>
      <c r="S673" s="139"/>
      <c r="T673" s="139" t="s">
        <v>4920</v>
      </c>
      <c r="U673" s="139" t="s">
        <v>4921</v>
      </c>
      <c r="V673" s="138" t="s">
        <v>7959</v>
      </c>
      <c r="W673" s="138"/>
      <c r="X673" s="139" t="s">
        <v>7960</v>
      </c>
      <c r="Y673" s="138" t="s">
        <v>4792</v>
      </c>
    </row>
    <row r="674" spans="1:25">
      <c r="A674" s="137" t="s">
        <v>4777</v>
      </c>
      <c r="B674" s="138" t="s">
        <v>7855</v>
      </c>
      <c r="C674" s="139" t="s">
        <v>7856</v>
      </c>
      <c r="D674" s="139"/>
      <c r="E674" s="139"/>
      <c r="F674" s="139" t="s">
        <v>7857</v>
      </c>
      <c r="G674" s="139"/>
      <c r="H674" s="139" t="s">
        <v>7858</v>
      </c>
      <c r="I674" s="139" t="s">
        <v>7859</v>
      </c>
      <c r="J674" s="138" t="s">
        <v>7860</v>
      </c>
      <c r="K674" s="138" t="s">
        <v>7861</v>
      </c>
      <c r="L674" s="139" t="s">
        <v>7862</v>
      </c>
      <c r="M674" s="138" t="s">
        <v>7855</v>
      </c>
      <c r="N674" s="139" t="s">
        <v>262</v>
      </c>
      <c r="O674" s="138" t="s">
        <v>7961</v>
      </c>
      <c r="P674" s="139"/>
      <c r="Q674" s="139"/>
      <c r="R674" s="139" t="s">
        <v>7962</v>
      </c>
      <c r="S674" s="139"/>
      <c r="T674" s="139" t="s">
        <v>7963</v>
      </c>
      <c r="U674" s="139" t="s">
        <v>7964</v>
      </c>
      <c r="V674" s="138" t="s">
        <v>7965</v>
      </c>
      <c r="W674" s="138"/>
      <c r="X674" s="139" t="s">
        <v>7966</v>
      </c>
      <c r="Y674" s="138" t="s">
        <v>4792</v>
      </c>
    </row>
    <row r="675" spans="1:25">
      <c r="A675" s="137" t="s">
        <v>4777</v>
      </c>
      <c r="B675" s="138" t="s">
        <v>7855</v>
      </c>
      <c r="C675" s="139" t="s">
        <v>7856</v>
      </c>
      <c r="D675" s="139"/>
      <c r="E675" s="139"/>
      <c r="F675" s="139" t="s">
        <v>7857</v>
      </c>
      <c r="G675" s="139"/>
      <c r="H675" s="139" t="s">
        <v>7858</v>
      </c>
      <c r="I675" s="139" t="s">
        <v>7859</v>
      </c>
      <c r="J675" s="138" t="s">
        <v>7860</v>
      </c>
      <c r="K675" s="138" t="s">
        <v>7861</v>
      </c>
      <c r="L675" s="139" t="s">
        <v>7862</v>
      </c>
      <c r="M675" s="138" t="s">
        <v>7855</v>
      </c>
      <c r="N675" s="139" t="s">
        <v>262</v>
      </c>
      <c r="O675" s="138" t="s">
        <v>7967</v>
      </c>
      <c r="P675" s="139"/>
      <c r="Q675" s="139" t="s">
        <v>7968</v>
      </c>
      <c r="R675" s="139" t="s">
        <v>7969</v>
      </c>
      <c r="S675" s="139" t="s">
        <v>7970</v>
      </c>
      <c r="T675" s="139" t="s">
        <v>7971</v>
      </c>
      <c r="U675" s="139" t="s">
        <v>7972</v>
      </c>
      <c r="V675" s="138" t="s">
        <v>7973</v>
      </c>
      <c r="W675" s="138"/>
      <c r="X675" s="139" t="s">
        <v>7974</v>
      </c>
      <c r="Y675" s="138" t="s">
        <v>4792</v>
      </c>
    </row>
    <row r="676" spans="1:25">
      <c r="A676" s="137" t="s">
        <v>4777</v>
      </c>
      <c r="B676" s="138" t="s">
        <v>7855</v>
      </c>
      <c r="C676" s="139" t="s">
        <v>7856</v>
      </c>
      <c r="D676" s="139"/>
      <c r="E676" s="139"/>
      <c r="F676" s="139" t="s">
        <v>7857</v>
      </c>
      <c r="G676" s="139"/>
      <c r="H676" s="139" t="s">
        <v>7858</v>
      </c>
      <c r="I676" s="139" t="s">
        <v>7859</v>
      </c>
      <c r="J676" s="138" t="s">
        <v>7860</v>
      </c>
      <c r="K676" s="138" t="s">
        <v>7861</v>
      </c>
      <c r="L676" s="139" t="s">
        <v>7862</v>
      </c>
      <c r="M676" s="138" t="s">
        <v>7855</v>
      </c>
      <c r="N676" s="139" t="s">
        <v>262</v>
      </c>
      <c r="O676" s="138" t="s">
        <v>7975</v>
      </c>
      <c r="P676" s="139"/>
      <c r="Q676" s="139" t="s">
        <v>7976</v>
      </c>
      <c r="R676" s="139" t="s">
        <v>7977</v>
      </c>
      <c r="S676" s="139"/>
      <c r="T676" s="139" t="s">
        <v>5589</v>
      </c>
      <c r="U676" s="139" t="s">
        <v>6047</v>
      </c>
      <c r="V676" s="138" t="s">
        <v>7978</v>
      </c>
      <c r="W676" s="138"/>
      <c r="X676" s="139" t="s">
        <v>7979</v>
      </c>
      <c r="Y676" s="138" t="s">
        <v>4792</v>
      </c>
    </row>
    <row r="677" spans="1:25">
      <c r="A677" s="137" t="s">
        <v>4777</v>
      </c>
      <c r="B677" s="138" t="s">
        <v>7855</v>
      </c>
      <c r="C677" s="139" t="s">
        <v>7856</v>
      </c>
      <c r="D677" s="139"/>
      <c r="E677" s="139"/>
      <c r="F677" s="139" t="s">
        <v>7857</v>
      </c>
      <c r="G677" s="139"/>
      <c r="H677" s="139" t="s">
        <v>7858</v>
      </c>
      <c r="I677" s="139" t="s">
        <v>7859</v>
      </c>
      <c r="J677" s="138" t="s">
        <v>7860</v>
      </c>
      <c r="K677" s="138" t="s">
        <v>7861</v>
      </c>
      <c r="L677" s="139" t="s">
        <v>7862</v>
      </c>
      <c r="M677" s="138" t="s">
        <v>7855</v>
      </c>
      <c r="N677" s="139" t="s">
        <v>262</v>
      </c>
      <c r="O677" s="138" t="s">
        <v>7980</v>
      </c>
      <c r="P677" s="139"/>
      <c r="Q677" s="139"/>
      <c r="R677" s="139" t="s">
        <v>7981</v>
      </c>
      <c r="S677" s="139" t="s">
        <v>7982</v>
      </c>
      <c r="T677" s="139" t="s">
        <v>7983</v>
      </c>
      <c r="U677" s="139" t="s">
        <v>7984</v>
      </c>
      <c r="V677" s="138" t="s">
        <v>7985</v>
      </c>
      <c r="W677" s="138"/>
      <c r="X677" s="139" t="s">
        <v>7986</v>
      </c>
      <c r="Y677" s="138" t="s">
        <v>4792</v>
      </c>
    </row>
    <row r="678" spans="1:25">
      <c r="A678" s="137" t="s">
        <v>4777</v>
      </c>
      <c r="B678" s="138" t="s">
        <v>7855</v>
      </c>
      <c r="C678" s="139" t="s">
        <v>7856</v>
      </c>
      <c r="D678" s="139"/>
      <c r="E678" s="139"/>
      <c r="F678" s="139" t="s">
        <v>7857</v>
      </c>
      <c r="G678" s="139"/>
      <c r="H678" s="139" t="s">
        <v>7858</v>
      </c>
      <c r="I678" s="139" t="s">
        <v>7859</v>
      </c>
      <c r="J678" s="138" t="s">
        <v>7860</v>
      </c>
      <c r="K678" s="138" t="s">
        <v>7861</v>
      </c>
      <c r="L678" s="139" t="s">
        <v>7862</v>
      </c>
      <c r="M678" s="138" t="s">
        <v>7855</v>
      </c>
      <c r="N678" s="139" t="s">
        <v>262</v>
      </c>
      <c r="O678" s="138" t="s">
        <v>7987</v>
      </c>
      <c r="P678" s="139" t="s">
        <v>7988</v>
      </c>
      <c r="Q678" s="139"/>
      <c r="R678" s="139" t="s">
        <v>7989</v>
      </c>
      <c r="S678" s="139"/>
      <c r="T678" s="139" t="s">
        <v>7157</v>
      </c>
      <c r="U678" s="139" t="s">
        <v>6296</v>
      </c>
      <c r="V678" s="138" t="s">
        <v>7990</v>
      </c>
      <c r="W678" s="138"/>
      <c r="X678" s="139" t="s">
        <v>7991</v>
      </c>
      <c r="Y678" s="138" t="s">
        <v>4792</v>
      </c>
    </row>
    <row r="679" spans="1:25">
      <c r="A679" s="137" t="s">
        <v>4777</v>
      </c>
      <c r="B679" s="138" t="s">
        <v>7855</v>
      </c>
      <c r="C679" s="139" t="s">
        <v>7856</v>
      </c>
      <c r="D679" s="139"/>
      <c r="E679" s="139"/>
      <c r="F679" s="139" t="s">
        <v>7857</v>
      </c>
      <c r="G679" s="139"/>
      <c r="H679" s="139" t="s">
        <v>7858</v>
      </c>
      <c r="I679" s="139" t="s">
        <v>7859</v>
      </c>
      <c r="J679" s="138" t="s">
        <v>7860</v>
      </c>
      <c r="K679" s="138" t="s">
        <v>7861</v>
      </c>
      <c r="L679" s="139" t="s">
        <v>7862</v>
      </c>
      <c r="M679" s="138" t="s">
        <v>7855</v>
      </c>
      <c r="N679" s="139" t="s">
        <v>262</v>
      </c>
      <c r="O679" s="138" t="s">
        <v>7992</v>
      </c>
      <c r="P679" s="139"/>
      <c r="Q679" s="139"/>
      <c r="R679" s="139" t="s">
        <v>7993</v>
      </c>
      <c r="S679" s="139"/>
      <c r="T679" s="139" t="s">
        <v>7994</v>
      </c>
      <c r="U679" s="139" t="s">
        <v>6463</v>
      </c>
      <c r="V679" s="138" t="s">
        <v>7995</v>
      </c>
      <c r="W679" s="138"/>
      <c r="X679" s="139" t="s">
        <v>7996</v>
      </c>
      <c r="Y679" s="138" t="s">
        <v>4792</v>
      </c>
    </row>
    <row r="680" spans="1:25">
      <c r="A680" s="137" t="s">
        <v>4777</v>
      </c>
      <c r="B680" s="138" t="s">
        <v>7855</v>
      </c>
      <c r="C680" s="139" t="s">
        <v>7856</v>
      </c>
      <c r="D680" s="139"/>
      <c r="E680" s="139"/>
      <c r="F680" s="139" t="s">
        <v>7857</v>
      </c>
      <c r="G680" s="139"/>
      <c r="H680" s="139" t="s">
        <v>7858</v>
      </c>
      <c r="I680" s="139" t="s">
        <v>7859</v>
      </c>
      <c r="J680" s="138" t="s">
        <v>7860</v>
      </c>
      <c r="K680" s="138" t="s">
        <v>7861</v>
      </c>
      <c r="L680" s="139" t="s">
        <v>7862</v>
      </c>
      <c r="M680" s="138" t="s">
        <v>7855</v>
      </c>
      <c r="N680" s="139" t="s">
        <v>262</v>
      </c>
      <c r="O680" s="138" t="s">
        <v>7997</v>
      </c>
      <c r="P680" s="139"/>
      <c r="Q680" s="139" t="s">
        <v>7998</v>
      </c>
      <c r="R680" s="139" t="s">
        <v>7999</v>
      </c>
      <c r="S680" s="139"/>
      <c r="T680" s="139" t="s">
        <v>8000</v>
      </c>
      <c r="U680" s="139" t="s">
        <v>8001</v>
      </c>
      <c r="V680" s="138" t="s">
        <v>8002</v>
      </c>
      <c r="W680" s="138"/>
      <c r="X680" s="139" t="s">
        <v>8003</v>
      </c>
      <c r="Y680" s="138" t="s">
        <v>4792</v>
      </c>
    </row>
    <row r="681" spans="1:25">
      <c r="A681" s="137" t="s">
        <v>4777</v>
      </c>
      <c r="B681" s="138" t="s">
        <v>7855</v>
      </c>
      <c r="C681" s="139" t="s">
        <v>7856</v>
      </c>
      <c r="D681" s="139"/>
      <c r="E681" s="139"/>
      <c r="F681" s="139" t="s">
        <v>7857</v>
      </c>
      <c r="G681" s="139"/>
      <c r="H681" s="139" t="s">
        <v>7858</v>
      </c>
      <c r="I681" s="139" t="s">
        <v>7859</v>
      </c>
      <c r="J681" s="138" t="s">
        <v>7860</v>
      </c>
      <c r="K681" s="138" t="s">
        <v>7861</v>
      </c>
      <c r="L681" s="139" t="s">
        <v>7862</v>
      </c>
      <c r="M681" s="138" t="s">
        <v>7855</v>
      </c>
      <c r="N681" s="139" t="s">
        <v>262</v>
      </c>
      <c r="O681" s="138" t="s">
        <v>8004</v>
      </c>
      <c r="P681" s="139" t="s">
        <v>8005</v>
      </c>
      <c r="Q681" s="139" t="s">
        <v>8006</v>
      </c>
      <c r="R681" s="139" t="s">
        <v>8007</v>
      </c>
      <c r="S681" s="139"/>
      <c r="T681" s="139" t="s">
        <v>7144</v>
      </c>
      <c r="U681" s="139" t="s">
        <v>8008</v>
      </c>
      <c r="V681" s="138" t="s">
        <v>8009</v>
      </c>
      <c r="W681" s="138"/>
      <c r="X681" s="139" t="s">
        <v>8010</v>
      </c>
      <c r="Y681" s="138" t="s">
        <v>4792</v>
      </c>
    </row>
    <row r="682" spans="1:25">
      <c r="A682" s="137" t="s">
        <v>4777</v>
      </c>
      <c r="B682" s="138" t="s">
        <v>7855</v>
      </c>
      <c r="C682" s="139" t="s">
        <v>7856</v>
      </c>
      <c r="D682" s="139"/>
      <c r="E682" s="139"/>
      <c r="F682" s="139" t="s">
        <v>7857</v>
      </c>
      <c r="G682" s="139"/>
      <c r="H682" s="139" t="s">
        <v>7858</v>
      </c>
      <c r="I682" s="139" t="s">
        <v>7859</v>
      </c>
      <c r="J682" s="138" t="s">
        <v>7860</v>
      </c>
      <c r="K682" s="138" t="s">
        <v>7861</v>
      </c>
      <c r="L682" s="139" t="s">
        <v>7862</v>
      </c>
      <c r="M682" s="138" t="s">
        <v>7855</v>
      </c>
      <c r="N682" s="139" t="s">
        <v>262</v>
      </c>
      <c r="O682" s="138" t="s">
        <v>8011</v>
      </c>
      <c r="P682" s="139"/>
      <c r="Q682" s="139" t="s">
        <v>8012</v>
      </c>
      <c r="R682" s="139" t="s">
        <v>8013</v>
      </c>
      <c r="S682" s="139" t="s">
        <v>8014</v>
      </c>
      <c r="T682" s="139" t="s">
        <v>8015</v>
      </c>
      <c r="U682" s="139" t="s">
        <v>8016</v>
      </c>
      <c r="V682" s="138" t="s">
        <v>8017</v>
      </c>
      <c r="W682" s="138"/>
      <c r="X682" s="139" t="s">
        <v>8018</v>
      </c>
      <c r="Y682" s="138" t="s">
        <v>4792</v>
      </c>
    </row>
    <row r="683" spans="1:25">
      <c r="A683" s="137" t="s">
        <v>4777</v>
      </c>
      <c r="B683" s="138" t="s">
        <v>7855</v>
      </c>
      <c r="C683" s="139" t="s">
        <v>7856</v>
      </c>
      <c r="D683" s="139"/>
      <c r="E683" s="139"/>
      <c r="F683" s="139" t="s">
        <v>7857</v>
      </c>
      <c r="G683" s="139"/>
      <c r="H683" s="139" t="s">
        <v>7858</v>
      </c>
      <c r="I683" s="139" t="s">
        <v>7859</v>
      </c>
      <c r="J683" s="138" t="s">
        <v>7860</v>
      </c>
      <c r="K683" s="138" t="s">
        <v>7861</v>
      </c>
      <c r="L683" s="139" t="s">
        <v>7862</v>
      </c>
      <c r="M683" s="138" t="s">
        <v>7855</v>
      </c>
      <c r="N683" s="139" t="s">
        <v>262</v>
      </c>
      <c r="O683" s="138" t="s">
        <v>8019</v>
      </c>
      <c r="P683" s="139"/>
      <c r="Q683" s="139" t="s">
        <v>8020</v>
      </c>
      <c r="R683" s="139" t="s">
        <v>8021</v>
      </c>
      <c r="S683" s="139"/>
      <c r="T683" s="139" t="s">
        <v>8022</v>
      </c>
      <c r="U683" s="139" t="s">
        <v>8023</v>
      </c>
      <c r="V683" s="138" t="s">
        <v>8024</v>
      </c>
      <c r="W683" s="138"/>
      <c r="X683" s="139" t="s">
        <v>8025</v>
      </c>
      <c r="Y683" s="138" t="s">
        <v>4792</v>
      </c>
    </row>
    <row r="684" spans="1:25">
      <c r="A684" s="137" t="s">
        <v>4777</v>
      </c>
      <c r="B684" s="138" t="s">
        <v>7855</v>
      </c>
      <c r="C684" s="139" t="s">
        <v>7856</v>
      </c>
      <c r="D684" s="139"/>
      <c r="E684" s="139"/>
      <c r="F684" s="139" t="s">
        <v>7857</v>
      </c>
      <c r="G684" s="139"/>
      <c r="H684" s="139" t="s">
        <v>7858</v>
      </c>
      <c r="I684" s="139" t="s">
        <v>7859</v>
      </c>
      <c r="J684" s="138" t="s">
        <v>7860</v>
      </c>
      <c r="K684" s="138" t="s">
        <v>7861</v>
      </c>
      <c r="L684" s="139" t="s">
        <v>7862</v>
      </c>
      <c r="M684" s="138" t="s">
        <v>7855</v>
      </c>
      <c r="N684" s="139" t="s">
        <v>262</v>
      </c>
      <c r="O684" s="138" t="s">
        <v>8026</v>
      </c>
      <c r="P684" s="139"/>
      <c r="Q684" s="139"/>
      <c r="R684" s="139" t="s">
        <v>8027</v>
      </c>
      <c r="S684" s="139" t="s">
        <v>8028</v>
      </c>
      <c r="T684" s="139" t="s">
        <v>8029</v>
      </c>
      <c r="U684" s="139" t="s">
        <v>8030</v>
      </c>
      <c r="V684" s="138" t="s">
        <v>8031</v>
      </c>
      <c r="W684" s="138"/>
      <c r="X684" s="139" t="s">
        <v>8032</v>
      </c>
      <c r="Y684" s="138" t="s">
        <v>4792</v>
      </c>
    </row>
    <row r="685" spans="1:25">
      <c r="A685" s="137" t="s">
        <v>4777</v>
      </c>
      <c r="B685" s="138" t="s">
        <v>7855</v>
      </c>
      <c r="C685" s="139" t="s">
        <v>7856</v>
      </c>
      <c r="D685" s="139"/>
      <c r="E685" s="139"/>
      <c r="F685" s="139" t="s">
        <v>7857</v>
      </c>
      <c r="G685" s="139"/>
      <c r="H685" s="139" t="s">
        <v>7858</v>
      </c>
      <c r="I685" s="139" t="s">
        <v>7859</v>
      </c>
      <c r="J685" s="138" t="s">
        <v>7860</v>
      </c>
      <c r="K685" s="138" t="s">
        <v>7861</v>
      </c>
      <c r="L685" s="139" t="s">
        <v>7862</v>
      </c>
      <c r="M685" s="138" t="s">
        <v>7855</v>
      </c>
      <c r="N685" s="139" t="s">
        <v>262</v>
      </c>
      <c r="O685" s="138" t="s">
        <v>8033</v>
      </c>
      <c r="P685" s="139"/>
      <c r="Q685" s="139" t="s">
        <v>8034</v>
      </c>
      <c r="R685" s="139" t="s">
        <v>8035</v>
      </c>
      <c r="S685" s="139" t="s">
        <v>8036</v>
      </c>
      <c r="T685" s="139" t="s">
        <v>8037</v>
      </c>
      <c r="U685" s="139" t="s">
        <v>8038</v>
      </c>
      <c r="V685" s="138" t="s">
        <v>8039</v>
      </c>
      <c r="W685" s="138"/>
      <c r="X685" s="139" t="s">
        <v>8040</v>
      </c>
      <c r="Y685" s="138" t="s">
        <v>4792</v>
      </c>
    </row>
    <row r="686" spans="1:25">
      <c r="A686" s="137" t="s">
        <v>4777</v>
      </c>
      <c r="B686" s="138" t="s">
        <v>7855</v>
      </c>
      <c r="C686" s="139" t="s">
        <v>7856</v>
      </c>
      <c r="D686" s="139"/>
      <c r="E686" s="139"/>
      <c r="F686" s="139" t="s">
        <v>7857</v>
      </c>
      <c r="G686" s="139"/>
      <c r="H686" s="139" t="s">
        <v>7858</v>
      </c>
      <c r="I686" s="139" t="s">
        <v>7859</v>
      </c>
      <c r="J686" s="138" t="s">
        <v>7860</v>
      </c>
      <c r="K686" s="138" t="s">
        <v>7861</v>
      </c>
      <c r="L686" s="139" t="s">
        <v>7862</v>
      </c>
      <c r="M686" s="138" t="s">
        <v>7855</v>
      </c>
      <c r="N686" s="139" t="s">
        <v>262</v>
      </c>
      <c r="O686" s="138" t="s">
        <v>8041</v>
      </c>
      <c r="P686" s="139"/>
      <c r="Q686" s="139" t="s">
        <v>8042</v>
      </c>
      <c r="R686" s="139" t="s">
        <v>8043</v>
      </c>
      <c r="S686" s="139"/>
      <c r="T686" s="139" t="s">
        <v>8044</v>
      </c>
      <c r="U686" s="139" t="s">
        <v>8045</v>
      </c>
      <c r="V686" s="138" t="s">
        <v>8046</v>
      </c>
      <c r="W686" s="138"/>
      <c r="X686" s="139" t="s">
        <v>8047</v>
      </c>
      <c r="Y686" s="138" t="s">
        <v>4792</v>
      </c>
    </row>
    <row r="687" spans="1:25">
      <c r="A687" s="137" t="s">
        <v>4777</v>
      </c>
      <c r="B687" s="138" t="s">
        <v>7855</v>
      </c>
      <c r="C687" s="139" t="s">
        <v>7856</v>
      </c>
      <c r="D687" s="139"/>
      <c r="E687" s="139"/>
      <c r="F687" s="139" t="s">
        <v>7857</v>
      </c>
      <c r="G687" s="139"/>
      <c r="H687" s="139" t="s">
        <v>7858</v>
      </c>
      <c r="I687" s="139" t="s">
        <v>7859</v>
      </c>
      <c r="J687" s="138" t="s">
        <v>7860</v>
      </c>
      <c r="K687" s="138" t="s">
        <v>7861</v>
      </c>
      <c r="L687" s="139" t="s">
        <v>7862</v>
      </c>
      <c r="M687" s="138" t="s">
        <v>7855</v>
      </c>
      <c r="N687" s="139" t="s">
        <v>262</v>
      </c>
      <c r="O687" s="138" t="s">
        <v>8048</v>
      </c>
      <c r="P687" s="139"/>
      <c r="Q687" s="139"/>
      <c r="R687" s="139" t="s">
        <v>8049</v>
      </c>
      <c r="S687" s="139" t="s">
        <v>8050</v>
      </c>
      <c r="T687" s="139" t="s">
        <v>8051</v>
      </c>
      <c r="U687" s="139" t="s">
        <v>8052</v>
      </c>
      <c r="V687" s="138" t="s">
        <v>8053</v>
      </c>
      <c r="W687" s="138"/>
      <c r="X687" s="139" t="s">
        <v>8054</v>
      </c>
      <c r="Y687" s="138" t="s">
        <v>4792</v>
      </c>
    </row>
    <row r="688" spans="1:25">
      <c r="A688" s="137" t="s">
        <v>4777</v>
      </c>
      <c r="B688" s="138" t="s">
        <v>7855</v>
      </c>
      <c r="C688" s="139" t="s">
        <v>7856</v>
      </c>
      <c r="D688" s="139"/>
      <c r="E688" s="139"/>
      <c r="F688" s="139" t="s">
        <v>7857</v>
      </c>
      <c r="G688" s="139"/>
      <c r="H688" s="139" t="s">
        <v>7858</v>
      </c>
      <c r="I688" s="139" t="s">
        <v>7859</v>
      </c>
      <c r="J688" s="138" t="s">
        <v>7860</v>
      </c>
      <c r="K688" s="138" t="s">
        <v>7861</v>
      </c>
      <c r="L688" s="139" t="s">
        <v>7862</v>
      </c>
      <c r="M688" s="138" t="s">
        <v>7855</v>
      </c>
      <c r="N688" s="139" t="s">
        <v>262</v>
      </c>
      <c r="O688" s="138" t="s">
        <v>8055</v>
      </c>
      <c r="P688" s="139"/>
      <c r="Q688" s="139" t="s">
        <v>8056</v>
      </c>
      <c r="R688" s="139" t="s">
        <v>8057</v>
      </c>
      <c r="S688" s="139" t="s">
        <v>8058</v>
      </c>
      <c r="T688" s="139" t="s">
        <v>8059</v>
      </c>
      <c r="U688" s="139" t="s">
        <v>8060</v>
      </c>
      <c r="V688" s="138" t="s">
        <v>8061</v>
      </c>
      <c r="W688" s="138"/>
      <c r="X688" s="139" t="s">
        <v>8062</v>
      </c>
      <c r="Y688" s="138" t="s">
        <v>4792</v>
      </c>
    </row>
    <row r="689" spans="1:25">
      <c r="A689" s="137" t="s">
        <v>4777</v>
      </c>
      <c r="B689" s="138" t="s">
        <v>7855</v>
      </c>
      <c r="C689" s="139" t="s">
        <v>7856</v>
      </c>
      <c r="D689" s="139"/>
      <c r="E689" s="139"/>
      <c r="F689" s="139" t="s">
        <v>7857</v>
      </c>
      <c r="G689" s="139"/>
      <c r="H689" s="139" t="s">
        <v>7858</v>
      </c>
      <c r="I689" s="139" t="s">
        <v>7859</v>
      </c>
      <c r="J689" s="138" t="s">
        <v>7860</v>
      </c>
      <c r="K689" s="138" t="s">
        <v>7861</v>
      </c>
      <c r="L689" s="139" t="s">
        <v>7862</v>
      </c>
      <c r="M689" s="138" t="s">
        <v>7855</v>
      </c>
      <c r="N689" s="139" t="s">
        <v>262</v>
      </c>
      <c r="O689" s="138" t="s">
        <v>8063</v>
      </c>
      <c r="P689" s="139"/>
      <c r="Q689" s="139"/>
      <c r="R689" s="139" t="s">
        <v>8064</v>
      </c>
      <c r="S689" s="139"/>
      <c r="T689" s="139" t="s">
        <v>8065</v>
      </c>
      <c r="U689" s="139" t="s">
        <v>8066</v>
      </c>
      <c r="V689" s="138" t="s">
        <v>8067</v>
      </c>
      <c r="W689" s="138"/>
      <c r="X689" s="139" t="s">
        <v>8068</v>
      </c>
      <c r="Y689" s="138" t="s">
        <v>4792</v>
      </c>
    </row>
    <row r="690" spans="1:25">
      <c r="A690" s="137" t="s">
        <v>4777</v>
      </c>
      <c r="B690" s="138" t="s">
        <v>7855</v>
      </c>
      <c r="C690" s="139" t="s">
        <v>7856</v>
      </c>
      <c r="D690" s="139"/>
      <c r="E690" s="139"/>
      <c r="F690" s="139" t="s">
        <v>7857</v>
      </c>
      <c r="G690" s="139"/>
      <c r="H690" s="139" t="s">
        <v>7858</v>
      </c>
      <c r="I690" s="139" t="s">
        <v>7859</v>
      </c>
      <c r="J690" s="138" t="s">
        <v>7860</v>
      </c>
      <c r="K690" s="138" t="s">
        <v>7861</v>
      </c>
      <c r="L690" s="139" t="s">
        <v>7862</v>
      </c>
      <c r="M690" s="138" t="s">
        <v>7855</v>
      </c>
      <c r="N690" s="139" t="s">
        <v>262</v>
      </c>
      <c r="O690" s="138" t="s">
        <v>8069</v>
      </c>
      <c r="P690" s="139"/>
      <c r="Q690" s="139" t="s">
        <v>8070</v>
      </c>
      <c r="R690" s="139" t="s">
        <v>8071</v>
      </c>
      <c r="S690" s="139" t="s">
        <v>8072</v>
      </c>
      <c r="T690" s="139" t="s">
        <v>8073</v>
      </c>
      <c r="U690" s="139" t="s">
        <v>8074</v>
      </c>
      <c r="V690" s="138" t="s">
        <v>8075</v>
      </c>
      <c r="W690" s="138"/>
      <c r="X690" s="139" t="s">
        <v>8076</v>
      </c>
      <c r="Y690" s="138" t="s">
        <v>4792</v>
      </c>
    </row>
    <row r="691" spans="1:25">
      <c r="A691" s="137" t="s">
        <v>4777</v>
      </c>
      <c r="B691" s="138" t="s">
        <v>7855</v>
      </c>
      <c r="C691" s="139" t="s">
        <v>7856</v>
      </c>
      <c r="D691" s="139"/>
      <c r="E691" s="139"/>
      <c r="F691" s="139" t="s">
        <v>7857</v>
      </c>
      <c r="G691" s="139"/>
      <c r="H691" s="139" t="s">
        <v>7858</v>
      </c>
      <c r="I691" s="139" t="s">
        <v>7859</v>
      </c>
      <c r="J691" s="138" t="s">
        <v>7860</v>
      </c>
      <c r="K691" s="138" t="s">
        <v>7861</v>
      </c>
      <c r="L691" s="139" t="s">
        <v>7862</v>
      </c>
      <c r="M691" s="138" t="s">
        <v>7855</v>
      </c>
      <c r="N691" s="139" t="s">
        <v>262</v>
      </c>
      <c r="O691" s="138" t="s">
        <v>8077</v>
      </c>
      <c r="P691" s="139"/>
      <c r="Q691" s="139" t="s">
        <v>8078</v>
      </c>
      <c r="R691" s="139" t="s">
        <v>8079</v>
      </c>
      <c r="S691" s="139" t="s">
        <v>8080</v>
      </c>
      <c r="T691" s="139" t="s">
        <v>8081</v>
      </c>
      <c r="U691" s="139" t="s">
        <v>8082</v>
      </c>
      <c r="V691" s="138" t="s">
        <v>8083</v>
      </c>
      <c r="W691" s="138"/>
      <c r="X691" s="139" t="s">
        <v>8084</v>
      </c>
      <c r="Y691" s="138" t="s">
        <v>4792</v>
      </c>
    </row>
    <row r="692" spans="1:25">
      <c r="A692" s="137" t="s">
        <v>4777</v>
      </c>
      <c r="B692" s="138" t="s">
        <v>7855</v>
      </c>
      <c r="C692" s="139" t="s">
        <v>7856</v>
      </c>
      <c r="D692" s="139"/>
      <c r="E692" s="139"/>
      <c r="F692" s="139" t="s">
        <v>7857</v>
      </c>
      <c r="G692" s="139"/>
      <c r="H692" s="139" t="s">
        <v>7858</v>
      </c>
      <c r="I692" s="139" t="s">
        <v>7859</v>
      </c>
      <c r="J692" s="138" t="s">
        <v>7860</v>
      </c>
      <c r="K692" s="138" t="s">
        <v>7861</v>
      </c>
      <c r="L692" s="139" t="s">
        <v>7862</v>
      </c>
      <c r="M692" s="138" t="s">
        <v>7855</v>
      </c>
      <c r="N692" s="139" t="s">
        <v>262</v>
      </c>
      <c r="O692" s="138" t="s">
        <v>8085</v>
      </c>
      <c r="P692" s="139"/>
      <c r="Q692" s="139" t="s">
        <v>8086</v>
      </c>
      <c r="R692" s="139" t="s">
        <v>8087</v>
      </c>
      <c r="S692" s="139"/>
      <c r="T692" s="139" t="s">
        <v>8088</v>
      </c>
      <c r="U692" s="139" t="s">
        <v>8089</v>
      </c>
      <c r="V692" s="138" t="s">
        <v>8090</v>
      </c>
      <c r="W692" s="138"/>
      <c r="X692" s="139" t="s">
        <v>8091</v>
      </c>
      <c r="Y692" s="138" t="s">
        <v>4792</v>
      </c>
    </row>
    <row r="693" spans="1:25">
      <c r="A693" s="137" t="s">
        <v>4777</v>
      </c>
      <c r="B693" s="138" t="s">
        <v>7855</v>
      </c>
      <c r="C693" s="139" t="s">
        <v>7856</v>
      </c>
      <c r="D693" s="139"/>
      <c r="E693" s="139"/>
      <c r="F693" s="139" t="s">
        <v>7857</v>
      </c>
      <c r="G693" s="139"/>
      <c r="H693" s="139" t="s">
        <v>7858</v>
      </c>
      <c r="I693" s="139" t="s">
        <v>7859</v>
      </c>
      <c r="J693" s="138" t="s">
        <v>7860</v>
      </c>
      <c r="K693" s="138" t="s">
        <v>7861</v>
      </c>
      <c r="L693" s="139" t="s">
        <v>7862</v>
      </c>
      <c r="M693" s="138" t="s">
        <v>7855</v>
      </c>
      <c r="N693" s="139" t="s">
        <v>262</v>
      </c>
      <c r="O693" s="138" t="s">
        <v>8092</v>
      </c>
      <c r="P693" s="139"/>
      <c r="Q693" s="139" t="s">
        <v>8093</v>
      </c>
      <c r="R693" s="139" t="s">
        <v>8094</v>
      </c>
      <c r="S693" s="139"/>
      <c r="T693" s="139" t="s">
        <v>5401</v>
      </c>
      <c r="U693" s="139" t="s">
        <v>8095</v>
      </c>
      <c r="V693" s="138" t="s">
        <v>8096</v>
      </c>
      <c r="W693" s="138"/>
      <c r="X693" s="139" t="s">
        <v>8097</v>
      </c>
      <c r="Y693" s="138" t="s">
        <v>4792</v>
      </c>
    </row>
    <row r="694" spans="1:25">
      <c r="A694" s="137" t="s">
        <v>4777</v>
      </c>
      <c r="B694" s="138" t="s">
        <v>7855</v>
      </c>
      <c r="C694" s="139" t="s">
        <v>7856</v>
      </c>
      <c r="D694" s="139"/>
      <c r="E694" s="139"/>
      <c r="F694" s="139" t="s">
        <v>7857</v>
      </c>
      <c r="G694" s="139"/>
      <c r="H694" s="139" t="s">
        <v>7858</v>
      </c>
      <c r="I694" s="139" t="s">
        <v>7859</v>
      </c>
      <c r="J694" s="138" t="s">
        <v>7860</v>
      </c>
      <c r="K694" s="138" t="s">
        <v>7861</v>
      </c>
      <c r="L694" s="139" t="s">
        <v>7862</v>
      </c>
      <c r="M694" s="138" t="s">
        <v>7855</v>
      </c>
      <c r="N694" s="139" t="s">
        <v>262</v>
      </c>
      <c r="O694" s="138" t="s">
        <v>8098</v>
      </c>
      <c r="P694" s="139"/>
      <c r="Q694" s="139" t="s">
        <v>8099</v>
      </c>
      <c r="R694" s="139" t="s">
        <v>8100</v>
      </c>
      <c r="S694" s="139" t="s">
        <v>8101</v>
      </c>
      <c r="T694" s="139" t="s">
        <v>7094</v>
      </c>
      <c r="U694" s="139" t="s">
        <v>8102</v>
      </c>
      <c r="V694" s="138" t="s">
        <v>8103</v>
      </c>
      <c r="W694" s="138"/>
      <c r="X694" s="139" t="s">
        <v>8104</v>
      </c>
      <c r="Y694" s="138" t="s">
        <v>4792</v>
      </c>
    </row>
    <row r="695" spans="1:25">
      <c r="A695" s="137" t="s">
        <v>4777</v>
      </c>
      <c r="B695" s="138" t="s">
        <v>7855</v>
      </c>
      <c r="C695" s="139" t="s">
        <v>7856</v>
      </c>
      <c r="D695" s="139"/>
      <c r="E695" s="139"/>
      <c r="F695" s="139" t="s">
        <v>7857</v>
      </c>
      <c r="G695" s="139"/>
      <c r="H695" s="139" t="s">
        <v>7858</v>
      </c>
      <c r="I695" s="139" t="s">
        <v>7859</v>
      </c>
      <c r="J695" s="138" t="s">
        <v>7860</v>
      </c>
      <c r="K695" s="138" t="s">
        <v>7861</v>
      </c>
      <c r="L695" s="139" t="s">
        <v>7862</v>
      </c>
      <c r="M695" s="138" t="s">
        <v>7855</v>
      </c>
      <c r="N695" s="139" t="s">
        <v>262</v>
      </c>
      <c r="O695" s="138" t="s">
        <v>8105</v>
      </c>
      <c r="P695" s="139"/>
      <c r="Q695" s="139"/>
      <c r="R695" s="139" t="s">
        <v>8106</v>
      </c>
      <c r="S695" s="139" t="s">
        <v>8107</v>
      </c>
      <c r="T695" s="139" t="s">
        <v>8108</v>
      </c>
      <c r="U695" s="139" t="s">
        <v>8109</v>
      </c>
      <c r="V695" s="138" t="s">
        <v>8110</v>
      </c>
      <c r="W695" s="138"/>
      <c r="X695" s="139" t="s">
        <v>8111</v>
      </c>
      <c r="Y695" s="138" t="s">
        <v>4792</v>
      </c>
    </row>
    <row r="696" spans="1:25">
      <c r="A696" s="137" t="s">
        <v>4777</v>
      </c>
      <c r="B696" s="138" t="s">
        <v>7855</v>
      </c>
      <c r="C696" s="139" t="s">
        <v>7856</v>
      </c>
      <c r="D696" s="139"/>
      <c r="E696" s="139"/>
      <c r="F696" s="139" t="s">
        <v>7857</v>
      </c>
      <c r="G696" s="139"/>
      <c r="H696" s="139" t="s">
        <v>7858</v>
      </c>
      <c r="I696" s="139" t="s">
        <v>7859</v>
      </c>
      <c r="J696" s="138" t="s">
        <v>7860</v>
      </c>
      <c r="K696" s="138" t="s">
        <v>7861</v>
      </c>
      <c r="L696" s="139" t="s">
        <v>7862</v>
      </c>
      <c r="M696" s="138" t="s">
        <v>7855</v>
      </c>
      <c r="N696" s="139" t="s">
        <v>262</v>
      </c>
      <c r="O696" s="138" t="s">
        <v>8112</v>
      </c>
      <c r="P696" s="139"/>
      <c r="Q696" s="139"/>
      <c r="R696" s="139" t="s">
        <v>8113</v>
      </c>
      <c r="S696" s="139"/>
      <c r="T696" s="139" t="s">
        <v>5799</v>
      </c>
      <c r="U696" s="139" t="s">
        <v>8114</v>
      </c>
      <c r="V696" s="138" t="s">
        <v>8115</v>
      </c>
      <c r="W696" s="138"/>
      <c r="X696" s="139" t="s">
        <v>8116</v>
      </c>
      <c r="Y696" s="138" t="s">
        <v>4792</v>
      </c>
    </row>
    <row r="697" spans="1:25">
      <c r="A697" s="137" t="s">
        <v>4777</v>
      </c>
      <c r="B697" s="138" t="s">
        <v>8117</v>
      </c>
      <c r="C697" s="139" t="s">
        <v>8118</v>
      </c>
      <c r="D697" s="139"/>
      <c r="E697" s="139"/>
      <c r="F697" s="139" t="s">
        <v>8119</v>
      </c>
      <c r="G697" s="139"/>
      <c r="H697" s="139" t="s">
        <v>2746</v>
      </c>
      <c r="I697" s="139" t="s">
        <v>27</v>
      </c>
      <c r="J697" s="138" t="s">
        <v>8120</v>
      </c>
      <c r="K697" s="138" t="s">
        <v>8120</v>
      </c>
      <c r="L697" s="139" t="s">
        <v>8121</v>
      </c>
      <c r="M697" s="138" t="s">
        <v>8117</v>
      </c>
      <c r="N697" s="139" t="s">
        <v>8118</v>
      </c>
      <c r="O697" s="138" t="s">
        <v>8122</v>
      </c>
      <c r="P697" s="139"/>
      <c r="Q697" s="139"/>
      <c r="R697" s="139" t="s">
        <v>8119</v>
      </c>
      <c r="S697" s="139"/>
      <c r="T697" s="139" t="s">
        <v>2746</v>
      </c>
      <c r="U697" s="139" t="s">
        <v>27</v>
      </c>
      <c r="V697" s="138" t="s">
        <v>8123</v>
      </c>
      <c r="W697" s="138" t="s">
        <v>8120</v>
      </c>
      <c r="X697" s="139" t="s">
        <v>1192</v>
      </c>
      <c r="Y697" s="138" t="s">
        <v>4792</v>
      </c>
    </row>
    <row r="698" spans="1:25">
      <c r="A698" s="137" t="s">
        <v>4777</v>
      </c>
      <c r="B698" s="138" t="s">
        <v>8117</v>
      </c>
      <c r="C698" s="139" t="s">
        <v>8118</v>
      </c>
      <c r="D698" s="139"/>
      <c r="E698" s="139"/>
      <c r="F698" s="139" t="s">
        <v>8119</v>
      </c>
      <c r="G698" s="139"/>
      <c r="H698" s="139" t="s">
        <v>2746</v>
      </c>
      <c r="I698" s="139" t="s">
        <v>27</v>
      </c>
      <c r="J698" s="138" t="s">
        <v>8120</v>
      </c>
      <c r="K698" s="138" t="s">
        <v>8120</v>
      </c>
      <c r="L698" s="139" t="s">
        <v>8121</v>
      </c>
      <c r="M698" s="138" t="s">
        <v>8117</v>
      </c>
      <c r="N698" s="139" t="s">
        <v>1187</v>
      </c>
      <c r="O698" s="138" t="s">
        <v>8122</v>
      </c>
      <c r="P698" s="139"/>
      <c r="Q698" s="139"/>
      <c r="R698" s="139" t="s">
        <v>8124</v>
      </c>
      <c r="S698" s="139"/>
      <c r="T698" s="139" t="s">
        <v>5586</v>
      </c>
      <c r="U698" s="139" t="s">
        <v>5365</v>
      </c>
      <c r="V698" s="138" t="s">
        <v>8125</v>
      </c>
      <c r="W698" s="138" t="s">
        <v>8126</v>
      </c>
      <c r="X698" s="139" t="s">
        <v>1192</v>
      </c>
      <c r="Y698" s="138" t="s">
        <v>4792</v>
      </c>
    </row>
    <row r="699" spans="1:25">
      <c r="A699" s="137" t="s">
        <v>4777</v>
      </c>
      <c r="B699" s="138" t="s">
        <v>8117</v>
      </c>
      <c r="C699" s="139" t="s">
        <v>8118</v>
      </c>
      <c r="D699" s="139"/>
      <c r="E699" s="139"/>
      <c r="F699" s="139" t="s">
        <v>8119</v>
      </c>
      <c r="G699" s="139"/>
      <c r="H699" s="139" t="s">
        <v>2746</v>
      </c>
      <c r="I699" s="139" t="s">
        <v>27</v>
      </c>
      <c r="J699" s="138" t="s">
        <v>8120</v>
      </c>
      <c r="K699" s="138" t="s">
        <v>8120</v>
      </c>
      <c r="L699" s="139" t="s">
        <v>8121</v>
      </c>
      <c r="M699" s="138" t="s">
        <v>8117</v>
      </c>
      <c r="N699" s="139" t="s">
        <v>1187</v>
      </c>
      <c r="O699" s="138" t="s">
        <v>8122</v>
      </c>
      <c r="P699" s="139"/>
      <c r="Q699" s="139" t="s">
        <v>8127</v>
      </c>
      <c r="R699" s="139" t="s">
        <v>8128</v>
      </c>
      <c r="S699" s="139"/>
      <c r="T699" s="139" t="s">
        <v>8129</v>
      </c>
      <c r="U699" s="139" t="s">
        <v>8130</v>
      </c>
      <c r="V699" s="138" t="s">
        <v>8131</v>
      </c>
      <c r="W699" s="138" t="s">
        <v>8132</v>
      </c>
      <c r="X699" s="139" t="s">
        <v>8133</v>
      </c>
      <c r="Y699" s="138" t="s">
        <v>4792</v>
      </c>
    </row>
    <row r="700" spans="1:25">
      <c r="A700" s="137" t="s">
        <v>4777</v>
      </c>
      <c r="B700" s="138" t="s">
        <v>8117</v>
      </c>
      <c r="C700" s="139" t="s">
        <v>8118</v>
      </c>
      <c r="D700" s="139"/>
      <c r="E700" s="139"/>
      <c r="F700" s="139" t="s">
        <v>8119</v>
      </c>
      <c r="G700" s="139"/>
      <c r="H700" s="139" t="s">
        <v>2746</v>
      </c>
      <c r="I700" s="139" t="s">
        <v>27</v>
      </c>
      <c r="J700" s="138" t="s">
        <v>8120</v>
      </c>
      <c r="K700" s="138" t="s">
        <v>8120</v>
      </c>
      <c r="L700" s="139" t="s">
        <v>8121</v>
      </c>
      <c r="M700" s="138" t="s">
        <v>8117</v>
      </c>
      <c r="N700" s="139" t="s">
        <v>1187</v>
      </c>
      <c r="O700" s="138" t="s">
        <v>8122</v>
      </c>
      <c r="P700" s="139"/>
      <c r="Q700" s="139" t="s">
        <v>8134</v>
      </c>
      <c r="R700" s="139" t="s">
        <v>8135</v>
      </c>
      <c r="S700" s="139" t="s">
        <v>8136</v>
      </c>
      <c r="T700" s="139" t="s">
        <v>8137</v>
      </c>
      <c r="U700" s="139" t="s">
        <v>8138</v>
      </c>
      <c r="V700" s="138" t="s">
        <v>8139</v>
      </c>
      <c r="W700" s="138" t="s">
        <v>8140</v>
      </c>
      <c r="X700" s="139" t="s">
        <v>8141</v>
      </c>
      <c r="Y700" s="138" t="s">
        <v>4792</v>
      </c>
    </row>
    <row r="701" spans="1:25">
      <c r="A701" s="137" t="s">
        <v>4777</v>
      </c>
      <c r="B701" s="138" t="s">
        <v>8117</v>
      </c>
      <c r="C701" s="139" t="s">
        <v>8118</v>
      </c>
      <c r="D701" s="139"/>
      <c r="E701" s="139"/>
      <c r="F701" s="139" t="s">
        <v>8119</v>
      </c>
      <c r="G701" s="139"/>
      <c r="H701" s="139" t="s">
        <v>2746</v>
      </c>
      <c r="I701" s="139" t="s">
        <v>27</v>
      </c>
      <c r="J701" s="138" t="s">
        <v>8120</v>
      </c>
      <c r="K701" s="138" t="s">
        <v>8120</v>
      </c>
      <c r="L701" s="139" t="s">
        <v>8121</v>
      </c>
      <c r="M701" s="138" t="s">
        <v>8117</v>
      </c>
      <c r="N701" s="139" t="s">
        <v>1187</v>
      </c>
      <c r="O701" s="138" t="s">
        <v>8122</v>
      </c>
      <c r="P701" s="139"/>
      <c r="Q701" s="139" t="s">
        <v>8142</v>
      </c>
      <c r="R701" s="139" t="s">
        <v>8143</v>
      </c>
      <c r="S701" s="139"/>
      <c r="T701" s="139" t="s">
        <v>8144</v>
      </c>
      <c r="U701" s="139" t="s">
        <v>8145</v>
      </c>
      <c r="V701" s="138" t="s">
        <v>8146</v>
      </c>
      <c r="W701" s="138" t="s">
        <v>8147</v>
      </c>
      <c r="X701" s="139" t="s">
        <v>8148</v>
      </c>
      <c r="Y701" s="138" t="s">
        <v>4792</v>
      </c>
    </row>
    <row r="702" spans="1:25">
      <c r="A702" s="137" t="s">
        <v>4777</v>
      </c>
      <c r="B702" s="138" t="s">
        <v>8117</v>
      </c>
      <c r="C702" s="139" t="s">
        <v>8118</v>
      </c>
      <c r="D702" s="139"/>
      <c r="E702" s="139"/>
      <c r="F702" s="139" t="s">
        <v>8119</v>
      </c>
      <c r="G702" s="139"/>
      <c r="H702" s="139" t="s">
        <v>2746</v>
      </c>
      <c r="I702" s="139" t="s">
        <v>27</v>
      </c>
      <c r="J702" s="138" t="s">
        <v>8120</v>
      </c>
      <c r="K702" s="138" t="s">
        <v>8120</v>
      </c>
      <c r="L702" s="139" t="s">
        <v>8121</v>
      </c>
      <c r="M702" s="138" t="s">
        <v>8117</v>
      </c>
      <c r="N702" s="139" t="s">
        <v>1187</v>
      </c>
      <c r="O702" s="138" t="s">
        <v>8122</v>
      </c>
      <c r="P702" s="139"/>
      <c r="Q702" s="139" t="s">
        <v>8142</v>
      </c>
      <c r="R702" s="139" t="s">
        <v>8149</v>
      </c>
      <c r="S702" s="139" t="s">
        <v>8150</v>
      </c>
      <c r="T702" s="139" t="s">
        <v>8151</v>
      </c>
      <c r="U702" s="139" t="s">
        <v>8152</v>
      </c>
      <c r="V702" s="138" t="s">
        <v>8153</v>
      </c>
      <c r="W702" s="138" t="s">
        <v>8154</v>
      </c>
      <c r="X702" s="139" t="s">
        <v>8155</v>
      </c>
      <c r="Y702" s="138" t="s">
        <v>4792</v>
      </c>
    </row>
    <row r="703" spans="1:25">
      <c r="A703" s="137" t="s">
        <v>4777</v>
      </c>
      <c r="B703" s="138" t="s">
        <v>8117</v>
      </c>
      <c r="C703" s="139" t="s">
        <v>8118</v>
      </c>
      <c r="D703" s="139"/>
      <c r="E703" s="139"/>
      <c r="F703" s="139" t="s">
        <v>8119</v>
      </c>
      <c r="G703" s="139"/>
      <c r="H703" s="139" t="s">
        <v>2746</v>
      </c>
      <c r="I703" s="139" t="s">
        <v>27</v>
      </c>
      <c r="J703" s="138" t="s">
        <v>8120</v>
      </c>
      <c r="K703" s="138" t="s">
        <v>8120</v>
      </c>
      <c r="L703" s="139" t="s">
        <v>8121</v>
      </c>
      <c r="M703" s="138" t="s">
        <v>8117</v>
      </c>
      <c r="N703" s="139" t="s">
        <v>1187</v>
      </c>
      <c r="O703" s="138" t="s">
        <v>8122</v>
      </c>
      <c r="P703" s="139"/>
      <c r="Q703" s="139" t="s">
        <v>8156</v>
      </c>
      <c r="R703" s="139" t="s">
        <v>8157</v>
      </c>
      <c r="S703" s="139"/>
      <c r="T703" s="139" t="s">
        <v>8158</v>
      </c>
      <c r="U703" s="139" t="s">
        <v>8159</v>
      </c>
      <c r="V703" s="138" t="s">
        <v>8160</v>
      </c>
      <c r="W703" s="138" t="s">
        <v>8161</v>
      </c>
      <c r="X703" s="139" t="s">
        <v>8162</v>
      </c>
      <c r="Y703" s="138" t="s">
        <v>4792</v>
      </c>
    </row>
    <row r="704" spans="1:25">
      <c r="A704" s="137" t="s">
        <v>4777</v>
      </c>
      <c r="B704" s="138" t="s">
        <v>8117</v>
      </c>
      <c r="C704" s="139" t="s">
        <v>8118</v>
      </c>
      <c r="D704" s="139"/>
      <c r="E704" s="139"/>
      <c r="F704" s="139" t="s">
        <v>8119</v>
      </c>
      <c r="G704" s="139"/>
      <c r="H704" s="139" t="s">
        <v>2746</v>
      </c>
      <c r="I704" s="139" t="s">
        <v>27</v>
      </c>
      <c r="J704" s="138" t="s">
        <v>8120</v>
      </c>
      <c r="K704" s="138" t="s">
        <v>8120</v>
      </c>
      <c r="L704" s="139" t="s">
        <v>8121</v>
      </c>
      <c r="M704" s="138" t="s">
        <v>8117</v>
      </c>
      <c r="N704" s="139" t="s">
        <v>1187</v>
      </c>
      <c r="O704" s="138" t="s">
        <v>8122</v>
      </c>
      <c r="P704" s="139"/>
      <c r="Q704" s="139" t="s">
        <v>8163</v>
      </c>
      <c r="R704" s="139" t="s">
        <v>8164</v>
      </c>
      <c r="S704" s="139" t="s">
        <v>8165</v>
      </c>
      <c r="T704" s="139" t="s">
        <v>8166</v>
      </c>
      <c r="U704" s="139" t="s">
        <v>8167</v>
      </c>
      <c r="V704" s="138" t="s">
        <v>8168</v>
      </c>
      <c r="W704" s="138" t="s">
        <v>8169</v>
      </c>
      <c r="X704" s="139" t="s">
        <v>8170</v>
      </c>
      <c r="Y704" s="138" t="s">
        <v>4792</v>
      </c>
    </row>
    <row r="705" spans="1:25">
      <c r="A705" s="137" t="s">
        <v>4777</v>
      </c>
      <c r="B705" s="138" t="s">
        <v>8117</v>
      </c>
      <c r="C705" s="139" t="s">
        <v>8118</v>
      </c>
      <c r="D705" s="139"/>
      <c r="E705" s="139"/>
      <c r="F705" s="139" t="s">
        <v>8119</v>
      </c>
      <c r="G705" s="139"/>
      <c r="H705" s="139" t="s">
        <v>2746</v>
      </c>
      <c r="I705" s="139" t="s">
        <v>27</v>
      </c>
      <c r="J705" s="138" t="s">
        <v>8120</v>
      </c>
      <c r="K705" s="138" t="s">
        <v>8120</v>
      </c>
      <c r="L705" s="139" t="s">
        <v>8121</v>
      </c>
      <c r="M705" s="138" t="s">
        <v>8117</v>
      </c>
      <c r="N705" s="139" t="s">
        <v>1187</v>
      </c>
      <c r="O705" s="138" t="s">
        <v>8122</v>
      </c>
      <c r="P705" s="139"/>
      <c r="Q705" s="139" t="s">
        <v>8171</v>
      </c>
      <c r="R705" s="139" t="s">
        <v>8172</v>
      </c>
      <c r="S705" s="139"/>
      <c r="T705" s="139" t="s">
        <v>8173</v>
      </c>
      <c r="U705" s="139" t="s">
        <v>8174</v>
      </c>
      <c r="V705" s="138" t="s">
        <v>8175</v>
      </c>
      <c r="W705" s="138" t="s">
        <v>8176</v>
      </c>
      <c r="X705" s="139" t="s">
        <v>8177</v>
      </c>
      <c r="Y705" s="138" t="s">
        <v>4792</v>
      </c>
    </row>
    <row r="706" spans="1:25">
      <c r="A706" s="137" t="s">
        <v>4777</v>
      </c>
      <c r="B706" s="138" t="s">
        <v>8117</v>
      </c>
      <c r="C706" s="139" t="s">
        <v>8118</v>
      </c>
      <c r="D706" s="139"/>
      <c r="E706" s="139"/>
      <c r="F706" s="139" t="s">
        <v>8119</v>
      </c>
      <c r="G706" s="139"/>
      <c r="H706" s="139" t="s">
        <v>2746</v>
      </c>
      <c r="I706" s="139" t="s">
        <v>27</v>
      </c>
      <c r="J706" s="138" t="s">
        <v>8120</v>
      </c>
      <c r="K706" s="138" t="s">
        <v>8120</v>
      </c>
      <c r="L706" s="139" t="s">
        <v>8121</v>
      </c>
      <c r="M706" s="138" t="s">
        <v>8117</v>
      </c>
      <c r="N706" s="139" t="s">
        <v>1187</v>
      </c>
      <c r="O706" s="138" t="s">
        <v>8122</v>
      </c>
      <c r="P706" s="139"/>
      <c r="Q706" s="139" t="s">
        <v>8156</v>
      </c>
      <c r="R706" s="139" t="s">
        <v>8178</v>
      </c>
      <c r="S706" s="139" t="s">
        <v>8179</v>
      </c>
      <c r="T706" s="139" t="s">
        <v>8180</v>
      </c>
      <c r="U706" s="139" t="s">
        <v>8181</v>
      </c>
      <c r="V706" s="138" t="s">
        <v>8182</v>
      </c>
      <c r="W706" s="138" t="s">
        <v>8183</v>
      </c>
      <c r="X706" s="139" t="s">
        <v>8184</v>
      </c>
      <c r="Y706" s="138" t="s">
        <v>4792</v>
      </c>
    </row>
    <row r="707" spans="1:25">
      <c r="A707" s="137" t="s">
        <v>4777</v>
      </c>
      <c r="B707" s="138" t="s">
        <v>8117</v>
      </c>
      <c r="C707" s="139" t="s">
        <v>8118</v>
      </c>
      <c r="D707" s="139"/>
      <c r="E707" s="139"/>
      <c r="F707" s="139" t="s">
        <v>8119</v>
      </c>
      <c r="G707" s="139"/>
      <c r="H707" s="139" t="s">
        <v>2746</v>
      </c>
      <c r="I707" s="139" t="s">
        <v>27</v>
      </c>
      <c r="J707" s="138" t="s">
        <v>8120</v>
      </c>
      <c r="K707" s="138" t="s">
        <v>8120</v>
      </c>
      <c r="L707" s="139" t="s">
        <v>8121</v>
      </c>
      <c r="M707" s="138" t="s">
        <v>8117</v>
      </c>
      <c r="N707" s="139" t="s">
        <v>1187</v>
      </c>
      <c r="O707" s="138" t="s">
        <v>8122</v>
      </c>
      <c r="P707" s="139"/>
      <c r="Q707" s="139" t="s">
        <v>8185</v>
      </c>
      <c r="R707" s="139"/>
      <c r="S707" s="139"/>
      <c r="T707" s="139" t="s">
        <v>8186</v>
      </c>
      <c r="U707" s="139" t="s">
        <v>8187</v>
      </c>
      <c r="V707" s="138" t="s">
        <v>8188</v>
      </c>
      <c r="W707" s="138" t="s">
        <v>8189</v>
      </c>
      <c r="X707" s="139" t="s">
        <v>8190</v>
      </c>
      <c r="Y707" s="138" t="s">
        <v>4792</v>
      </c>
    </row>
    <row r="708" spans="1:25">
      <c r="A708" s="137" t="s">
        <v>4777</v>
      </c>
      <c r="B708" s="138" t="s">
        <v>8117</v>
      </c>
      <c r="C708" s="139" t="s">
        <v>8118</v>
      </c>
      <c r="D708" s="139"/>
      <c r="E708" s="139"/>
      <c r="F708" s="139" t="s">
        <v>8119</v>
      </c>
      <c r="G708" s="139"/>
      <c r="H708" s="139" t="s">
        <v>2746</v>
      </c>
      <c r="I708" s="139" t="s">
        <v>27</v>
      </c>
      <c r="J708" s="138" t="s">
        <v>8120</v>
      </c>
      <c r="K708" s="138" t="s">
        <v>8120</v>
      </c>
      <c r="L708" s="139" t="s">
        <v>8121</v>
      </c>
      <c r="M708" s="138" t="s">
        <v>8117</v>
      </c>
      <c r="N708" s="139" t="s">
        <v>1187</v>
      </c>
      <c r="O708" s="138" t="s">
        <v>8122</v>
      </c>
      <c r="P708" s="139"/>
      <c r="Q708" s="139"/>
      <c r="R708" s="139" t="s">
        <v>8191</v>
      </c>
      <c r="S708" s="139"/>
      <c r="T708" s="139" t="s">
        <v>8192</v>
      </c>
      <c r="U708" s="139" t="s">
        <v>8193</v>
      </c>
      <c r="V708" s="138" t="s">
        <v>8194</v>
      </c>
      <c r="W708" s="138" t="s">
        <v>8195</v>
      </c>
      <c r="X708" s="139" t="s">
        <v>8196</v>
      </c>
      <c r="Y708" s="138" t="s">
        <v>4792</v>
      </c>
    </row>
    <row r="709" spans="1:25">
      <c r="A709" s="137" t="s">
        <v>4777</v>
      </c>
      <c r="B709" s="138" t="s">
        <v>8117</v>
      </c>
      <c r="C709" s="139" t="s">
        <v>8118</v>
      </c>
      <c r="D709" s="139"/>
      <c r="E709" s="139"/>
      <c r="F709" s="139" t="s">
        <v>8119</v>
      </c>
      <c r="G709" s="139"/>
      <c r="H709" s="139" t="s">
        <v>2746</v>
      </c>
      <c r="I709" s="139" t="s">
        <v>27</v>
      </c>
      <c r="J709" s="138" t="s">
        <v>8120</v>
      </c>
      <c r="K709" s="138" t="s">
        <v>8120</v>
      </c>
      <c r="L709" s="139" t="s">
        <v>8121</v>
      </c>
      <c r="M709" s="138" t="s">
        <v>8117</v>
      </c>
      <c r="N709" s="139" t="s">
        <v>1187</v>
      </c>
      <c r="O709" s="138" t="s">
        <v>8122</v>
      </c>
      <c r="P709" s="139"/>
      <c r="Q709" s="139" t="s">
        <v>8197</v>
      </c>
      <c r="R709" s="139"/>
      <c r="S709" s="139" t="s">
        <v>8198</v>
      </c>
      <c r="T709" s="139" t="s">
        <v>8199</v>
      </c>
      <c r="U709" s="139" t="s">
        <v>8200</v>
      </c>
      <c r="V709" s="138" t="s">
        <v>8201</v>
      </c>
      <c r="W709" s="138" t="s">
        <v>8202</v>
      </c>
      <c r="X709" s="139" t="s">
        <v>8203</v>
      </c>
      <c r="Y709" s="138" t="s">
        <v>4792</v>
      </c>
    </row>
    <row r="710" spans="1:25">
      <c r="A710" s="137" t="s">
        <v>4777</v>
      </c>
      <c r="B710" s="138" t="s">
        <v>2959</v>
      </c>
      <c r="C710" s="139" t="s">
        <v>8204</v>
      </c>
      <c r="D710" s="139"/>
      <c r="E710" s="139"/>
      <c r="F710" s="139" t="s">
        <v>8205</v>
      </c>
      <c r="G710" s="139"/>
      <c r="H710" s="139" t="s">
        <v>2724</v>
      </c>
      <c r="I710" s="139" t="s">
        <v>522</v>
      </c>
      <c r="J710" s="138" t="s">
        <v>2961</v>
      </c>
      <c r="K710" s="138" t="s">
        <v>8206</v>
      </c>
      <c r="L710" s="139" t="s">
        <v>8207</v>
      </c>
      <c r="M710" s="138" t="s">
        <v>2959</v>
      </c>
      <c r="N710" s="139" t="s">
        <v>8204</v>
      </c>
      <c r="O710" s="138" t="s">
        <v>8208</v>
      </c>
      <c r="P710" s="139" t="s">
        <v>8209</v>
      </c>
      <c r="Q710" s="139" t="s">
        <v>8210</v>
      </c>
      <c r="R710" s="139" t="s">
        <v>2960</v>
      </c>
      <c r="S710" s="139"/>
      <c r="T710" s="139" t="s">
        <v>2724</v>
      </c>
      <c r="U710" s="139" t="s">
        <v>522</v>
      </c>
      <c r="V710" s="138" t="s">
        <v>2961</v>
      </c>
      <c r="W710" s="138" t="s">
        <v>8206</v>
      </c>
      <c r="X710" s="139" t="s">
        <v>8207</v>
      </c>
      <c r="Y710" s="138" t="s">
        <v>4792</v>
      </c>
    </row>
    <row r="711" spans="1:25">
      <c r="A711" s="137" t="s">
        <v>4777</v>
      </c>
      <c r="B711" s="138" t="s">
        <v>2959</v>
      </c>
      <c r="C711" s="139" t="s">
        <v>8204</v>
      </c>
      <c r="D711" s="139"/>
      <c r="E711" s="139"/>
      <c r="F711" s="139" t="s">
        <v>8205</v>
      </c>
      <c r="G711" s="139"/>
      <c r="H711" s="139" t="s">
        <v>2724</v>
      </c>
      <c r="I711" s="139" t="s">
        <v>522</v>
      </c>
      <c r="J711" s="138" t="s">
        <v>2961</v>
      </c>
      <c r="K711" s="138" t="s">
        <v>8206</v>
      </c>
      <c r="L711" s="139" t="s">
        <v>8207</v>
      </c>
      <c r="M711" s="138" t="s">
        <v>2959</v>
      </c>
      <c r="N711" s="139" t="s">
        <v>2958</v>
      </c>
      <c r="O711" s="138" t="s">
        <v>8208</v>
      </c>
      <c r="P711" s="139" t="s">
        <v>8211</v>
      </c>
      <c r="Q711" s="139"/>
      <c r="R711" s="139" t="s">
        <v>8212</v>
      </c>
      <c r="S711" s="139"/>
      <c r="T711" s="139" t="s">
        <v>8213</v>
      </c>
      <c r="U711" s="139" t="s">
        <v>8214</v>
      </c>
      <c r="V711" s="138" t="s">
        <v>2961</v>
      </c>
      <c r="W711" s="138"/>
      <c r="X711" s="139" t="s">
        <v>8215</v>
      </c>
      <c r="Y711" s="138" t="s">
        <v>4792</v>
      </c>
    </row>
    <row r="712" spans="1:25">
      <c r="A712" s="137" t="s">
        <v>4777</v>
      </c>
      <c r="B712" s="138" t="s">
        <v>8216</v>
      </c>
      <c r="C712" s="139" t="s">
        <v>8217</v>
      </c>
      <c r="D712" s="139"/>
      <c r="E712" s="139"/>
      <c r="F712" s="139" t="s">
        <v>8218</v>
      </c>
      <c r="G712" s="139"/>
      <c r="H712" s="139" t="s">
        <v>8219</v>
      </c>
      <c r="I712" s="139" t="s">
        <v>8220</v>
      </c>
      <c r="J712" s="138" t="s">
        <v>8221</v>
      </c>
      <c r="K712" s="138" t="s">
        <v>8222</v>
      </c>
      <c r="L712" s="139" t="s">
        <v>8223</v>
      </c>
      <c r="M712" s="138" t="s">
        <v>8216</v>
      </c>
      <c r="N712" s="139" t="s">
        <v>8217</v>
      </c>
      <c r="O712" s="138" t="s">
        <v>8224</v>
      </c>
      <c r="P712" s="139"/>
      <c r="Q712" s="139"/>
      <c r="R712" s="139" t="s">
        <v>8218</v>
      </c>
      <c r="S712" s="139"/>
      <c r="T712" s="139" t="s">
        <v>8219</v>
      </c>
      <c r="U712" s="139" t="s">
        <v>8220</v>
      </c>
      <c r="V712" s="138" t="s">
        <v>8221</v>
      </c>
      <c r="W712" s="138" t="s">
        <v>8222</v>
      </c>
      <c r="X712" s="139" t="s">
        <v>8223</v>
      </c>
      <c r="Y712" s="138" t="s">
        <v>4792</v>
      </c>
    </row>
    <row r="713" spans="1:25">
      <c r="A713" s="137" t="s">
        <v>4777</v>
      </c>
      <c r="B713" s="138" t="s">
        <v>8225</v>
      </c>
      <c r="C713" s="139" t="s">
        <v>8226</v>
      </c>
      <c r="D713" s="139" t="s">
        <v>8227</v>
      </c>
      <c r="E713" s="139"/>
      <c r="F713" s="139" t="s">
        <v>8228</v>
      </c>
      <c r="G713" s="139"/>
      <c r="H713" s="139" t="s">
        <v>8229</v>
      </c>
      <c r="I713" s="139" t="s">
        <v>8230</v>
      </c>
      <c r="J713" s="138" t="s">
        <v>8231</v>
      </c>
      <c r="K713" s="138"/>
      <c r="L713" s="139" t="s">
        <v>8232</v>
      </c>
      <c r="M713" s="138" t="s">
        <v>8225</v>
      </c>
      <c r="N713" s="139" t="s">
        <v>8226</v>
      </c>
      <c r="O713" s="138" t="s">
        <v>8233</v>
      </c>
      <c r="P713" s="139" t="s">
        <v>8234</v>
      </c>
      <c r="Q713" s="139" t="s">
        <v>8235</v>
      </c>
      <c r="R713" s="139" t="s">
        <v>8228</v>
      </c>
      <c r="S713" s="139"/>
      <c r="T713" s="139" t="s">
        <v>8229</v>
      </c>
      <c r="U713" s="139" t="s">
        <v>8236</v>
      </c>
      <c r="V713" s="138" t="s">
        <v>8231</v>
      </c>
      <c r="W713" s="138"/>
      <c r="X713" s="139" t="s">
        <v>8232</v>
      </c>
      <c r="Y713" s="138" t="s">
        <v>4792</v>
      </c>
    </row>
    <row r="714" spans="1:25">
      <c r="A714" s="137" t="s">
        <v>4777</v>
      </c>
      <c r="B714" s="138" t="s">
        <v>8237</v>
      </c>
      <c r="C714" s="139" t="s">
        <v>4276</v>
      </c>
      <c r="D714" s="139" t="s">
        <v>8238</v>
      </c>
      <c r="E714" s="139"/>
      <c r="F714" s="139" t="s">
        <v>8239</v>
      </c>
      <c r="G714" s="139"/>
      <c r="H714" s="139" t="s">
        <v>5013</v>
      </c>
      <c r="I714" s="139" t="s">
        <v>5014</v>
      </c>
      <c r="J714" s="138" t="s">
        <v>8240</v>
      </c>
      <c r="K714" s="138"/>
      <c r="L714" s="139" t="s">
        <v>8241</v>
      </c>
      <c r="M714" s="138" t="s">
        <v>8237</v>
      </c>
      <c r="N714" s="139" t="s">
        <v>4276</v>
      </c>
      <c r="O714" s="138" t="s">
        <v>8242</v>
      </c>
      <c r="P714" s="139" t="s">
        <v>8238</v>
      </c>
      <c r="Q714" s="139"/>
      <c r="R714" s="139" t="s">
        <v>8239</v>
      </c>
      <c r="S714" s="139"/>
      <c r="T714" s="139" t="s">
        <v>5013</v>
      </c>
      <c r="U714" s="139" t="s">
        <v>5014</v>
      </c>
      <c r="V714" s="138" t="s">
        <v>8240</v>
      </c>
      <c r="W714" s="138"/>
      <c r="X714" s="139" t="s">
        <v>8241</v>
      </c>
      <c r="Y714" s="138" t="s">
        <v>4792</v>
      </c>
    </row>
    <row r="715" spans="1:25">
      <c r="A715" s="137" t="s">
        <v>4777</v>
      </c>
      <c r="B715" s="138" t="s">
        <v>2974</v>
      </c>
      <c r="C715" s="139" t="s">
        <v>8243</v>
      </c>
      <c r="D715" s="139"/>
      <c r="E715" s="139"/>
      <c r="F715" s="139" t="s">
        <v>8244</v>
      </c>
      <c r="G715" s="139"/>
      <c r="H715" s="139" t="s">
        <v>3144</v>
      </c>
      <c r="I715" s="139" t="s">
        <v>339</v>
      </c>
      <c r="J715" s="138" t="s">
        <v>2976</v>
      </c>
      <c r="K715" s="138" t="s">
        <v>2977</v>
      </c>
      <c r="L715" s="139" t="s">
        <v>1212</v>
      </c>
      <c r="M715" s="138" t="s">
        <v>2974</v>
      </c>
      <c r="N715" s="139" t="s">
        <v>8243</v>
      </c>
      <c r="O715" s="138" t="s">
        <v>8245</v>
      </c>
      <c r="P715" s="139"/>
      <c r="Q715" s="139"/>
      <c r="R715" s="139" t="s">
        <v>8244</v>
      </c>
      <c r="S715" s="139"/>
      <c r="T715" s="139" t="s">
        <v>3144</v>
      </c>
      <c r="U715" s="139" t="s">
        <v>339</v>
      </c>
      <c r="V715" s="138" t="s">
        <v>2976</v>
      </c>
      <c r="W715" s="138" t="s">
        <v>2977</v>
      </c>
      <c r="X715" s="139" t="s">
        <v>1212</v>
      </c>
      <c r="Y715" s="138" t="s">
        <v>4792</v>
      </c>
    </row>
    <row r="716" spans="1:25">
      <c r="A716" s="137" t="s">
        <v>4777</v>
      </c>
      <c r="B716" s="138" t="s">
        <v>2974</v>
      </c>
      <c r="C716" s="139" t="s">
        <v>8243</v>
      </c>
      <c r="D716" s="139"/>
      <c r="E716" s="139"/>
      <c r="F716" s="139" t="s">
        <v>8244</v>
      </c>
      <c r="G716" s="139"/>
      <c r="H716" s="139" t="s">
        <v>3144</v>
      </c>
      <c r="I716" s="139" t="s">
        <v>339</v>
      </c>
      <c r="J716" s="138" t="s">
        <v>2976</v>
      </c>
      <c r="K716" s="138" t="s">
        <v>2977</v>
      </c>
      <c r="L716" s="139" t="s">
        <v>1212</v>
      </c>
      <c r="M716" s="138" t="s">
        <v>2974</v>
      </c>
      <c r="N716" s="139" t="s">
        <v>1209</v>
      </c>
      <c r="O716" s="138" t="s">
        <v>8245</v>
      </c>
      <c r="P716" s="139"/>
      <c r="Q716" s="139"/>
      <c r="R716" s="139" t="s">
        <v>8246</v>
      </c>
      <c r="S716" s="139"/>
      <c r="T716" s="139" t="s">
        <v>2862</v>
      </c>
      <c r="U716" s="139" t="s">
        <v>212</v>
      </c>
      <c r="V716" s="138" t="s">
        <v>2976</v>
      </c>
      <c r="W716" s="138" t="s">
        <v>2977</v>
      </c>
      <c r="X716" s="139" t="s">
        <v>1212</v>
      </c>
      <c r="Y716" s="138" t="s">
        <v>4792</v>
      </c>
    </row>
    <row r="717" spans="1:25">
      <c r="A717" s="137" t="s">
        <v>4777</v>
      </c>
      <c r="B717" s="138" t="s">
        <v>2974</v>
      </c>
      <c r="C717" s="139" t="s">
        <v>8243</v>
      </c>
      <c r="D717" s="139"/>
      <c r="E717" s="139"/>
      <c r="F717" s="139" t="s">
        <v>8244</v>
      </c>
      <c r="G717" s="139"/>
      <c r="H717" s="139" t="s">
        <v>3144</v>
      </c>
      <c r="I717" s="139" t="s">
        <v>339</v>
      </c>
      <c r="J717" s="138" t="s">
        <v>2976</v>
      </c>
      <c r="K717" s="138" t="s">
        <v>2977</v>
      </c>
      <c r="L717" s="139" t="s">
        <v>1212</v>
      </c>
      <c r="M717" s="138" t="s">
        <v>2974</v>
      </c>
      <c r="N717" s="139" t="s">
        <v>1209</v>
      </c>
      <c r="O717" s="138" t="s">
        <v>8247</v>
      </c>
      <c r="P717" s="139"/>
      <c r="Q717" s="139"/>
      <c r="R717" s="139" t="s">
        <v>8248</v>
      </c>
      <c r="S717" s="139"/>
      <c r="T717" s="139" t="s">
        <v>5586</v>
      </c>
      <c r="U717" s="139" t="s">
        <v>5365</v>
      </c>
      <c r="V717" s="138" t="s">
        <v>8249</v>
      </c>
      <c r="W717" s="138" t="s">
        <v>8250</v>
      </c>
      <c r="X717" s="139" t="s">
        <v>1212</v>
      </c>
      <c r="Y717" s="138" t="s">
        <v>4792</v>
      </c>
    </row>
    <row r="718" spans="1:25">
      <c r="A718" s="137" t="s">
        <v>4777</v>
      </c>
      <c r="B718" s="138" t="s">
        <v>3339</v>
      </c>
      <c r="C718" s="139" t="s">
        <v>8251</v>
      </c>
      <c r="D718" s="139"/>
      <c r="E718" s="139"/>
      <c r="F718" s="139" t="s">
        <v>3340</v>
      </c>
      <c r="G718" s="139"/>
      <c r="H718" s="139" t="s">
        <v>3341</v>
      </c>
      <c r="I718" s="139" t="s">
        <v>27</v>
      </c>
      <c r="J718" s="138" t="s">
        <v>3342</v>
      </c>
      <c r="K718" s="138" t="s">
        <v>8252</v>
      </c>
      <c r="L718" s="139" t="s">
        <v>1551</v>
      </c>
      <c r="M718" s="138" t="s">
        <v>3339</v>
      </c>
      <c r="N718" s="139" t="s">
        <v>8251</v>
      </c>
      <c r="O718" s="138" t="s">
        <v>8253</v>
      </c>
      <c r="P718" s="139"/>
      <c r="Q718" s="139"/>
      <c r="R718" s="139" t="s">
        <v>3340</v>
      </c>
      <c r="S718" s="139"/>
      <c r="T718" s="139" t="s">
        <v>3341</v>
      </c>
      <c r="U718" s="139" t="s">
        <v>27</v>
      </c>
      <c r="V718" s="138" t="s">
        <v>3342</v>
      </c>
      <c r="W718" s="138" t="s">
        <v>8252</v>
      </c>
      <c r="X718" s="139" t="s">
        <v>8254</v>
      </c>
      <c r="Y718" s="138" t="s">
        <v>4792</v>
      </c>
    </row>
    <row r="719" spans="1:25">
      <c r="A719" s="137" t="s">
        <v>4777</v>
      </c>
      <c r="B719" s="138" t="s">
        <v>3339</v>
      </c>
      <c r="C719" s="139" t="s">
        <v>8251</v>
      </c>
      <c r="D719" s="139"/>
      <c r="E719" s="139"/>
      <c r="F719" s="139" t="s">
        <v>3340</v>
      </c>
      <c r="G719" s="139"/>
      <c r="H719" s="139" t="s">
        <v>3341</v>
      </c>
      <c r="I719" s="139" t="s">
        <v>27</v>
      </c>
      <c r="J719" s="138" t="s">
        <v>3342</v>
      </c>
      <c r="K719" s="138" t="s">
        <v>8252</v>
      </c>
      <c r="L719" s="139" t="s">
        <v>1551</v>
      </c>
      <c r="M719" s="138" t="s">
        <v>3339</v>
      </c>
      <c r="N719" s="139" t="s">
        <v>8255</v>
      </c>
      <c r="O719" s="138" t="s">
        <v>8256</v>
      </c>
      <c r="P719" s="139"/>
      <c r="Q719" s="139"/>
      <c r="R719" s="139" t="s">
        <v>8257</v>
      </c>
      <c r="S719" s="139"/>
      <c r="T719" s="139" t="s">
        <v>3351</v>
      </c>
      <c r="U719" s="139" t="s">
        <v>3352</v>
      </c>
      <c r="V719" s="138" t="s">
        <v>3348</v>
      </c>
      <c r="W719" s="138" t="s">
        <v>3343</v>
      </c>
      <c r="X719" s="139" t="s">
        <v>8258</v>
      </c>
      <c r="Y719" s="138" t="s">
        <v>4792</v>
      </c>
    </row>
    <row r="720" spans="1:25">
      <c r="A720" s="137" t="s">
        <v>4777</v>
      </c>
      <c r="B720" s="138" t="s">
        <v>3339</v>
      </c>
      <c r="C720" s="139" t="s">
        <v>8251</v>
      </c>
      <c r="D720" s="139"/>
      <c r="E720" s="139"/>
      <c r="F720" s="139" t="s">
        <v>3340</v>
      </c>
      <c r="G720" s="139"/>
      <c r="H720" s="139" t="s">
        <v>3341</v>
      </c>
      <c r="I720" s="139" t="s">
        <v>27</v>
      </c>
      <c r="J720" s="138" t="s">
        <v>3342</v>
      </c>
      <c r="K720" s="138" t="s">
        <v>8252</v>
      </c>
      <c r="L720" s="139" t="s">
        <v>1551</v>
      </c>
      <c r="M720" s="138" t="s">
        <v>3339</v>
      </c>
      <c r="N720" s="139" t="s">
        <v>8259</v>
      </c>
      <c r="O720" s="138" t="s">
        <v>8260</v>
      </c>
      <c r="P720" s="139"/>
      <c r="Q720" s="139"/>
      <c r="R720" s="139" t="s">
        <v>8261</v>
      </c>
      <c r="S720" s="139"/>
      <c r="T720" s="139" t="s">
        <v>3092</v>
      </c>
      <c r="U720" s="139" t="s">
        <v>123</v>
      </c>
      <c r="V720" s="138" t="s">
        <v>3348</v>
      </c>
      <c r="W720" s="138" t="s">
        <v>3343</v>
      </c>
      <c r="X720" s="139" t="s">
        <v>8258</v>
      </c>
      <c r="Y720" s="138" t="s">
        <v>4792</v>
      </c>
    </row>
    <row r="721" spans="1:25">
      <c r="A721" s="137" t="s">
        <v>4777</v>
      </c>
      <c r="B721" s="138" t="s">
        <v>3339</v>
      </c>
      <c r="C721" s="139" t="s">
        <v>8251</v>
      </c>
      <c r="D721" s="139"/>
      <c r="E721" s="139"/>
      <c r="F721" s="139" t="s">
        <v>3340</v>
      </c>
      <c r="G721" s="139"/>
      <c r="H721" s="139" t="s">
        <v>3341</v>
      </c>
      <c r="I721" s="139" t="s">
        <v>27</v>
      </c>
      <c r="J721" s="138" t="s">
        <v>3342</v>
      </c>
      <c r="K721" s="138" t="s">
        <v>8252</v>
      </c>
      <c r="L721" s="139" t="s">
        <v>1551</v>
      </c>
      <c r="M721" s="138" t="s">
        <v>3339</v>
      </c>
      <c r="N721" s="139" t="s">
        <v>8262</v>
      </c>
      <c r="O721" s="138" t="s">
        <v>8263</v>
      </c>
      <c r="P721" s="139"/>
      <c r="Q721" s="139"/>
      <c r="R721" s="139" t="s">
        <v>8264</v>
      </c>
      <c r="S721" s="139"/>
      <c r="T721" s="139" t="s">
        <v>3002</v>
      </c>
      <c r="U721" s="139" t="s">
        <v>516</v>
      </c>
      <c r="V721" s="138" t="s">
        <v>3348</v>
      </c>
      <c r="W721" s="138" t="s">
        <v>3343</v>
      </c>
      <c r="X721" s="139" t="s">
        <v>8258</v>
      </c>
      <c r="Y721" s="138" t="s">
        <v>4792</v>
      </c>
    </row>
    <row r="722" spans="1:25">
      <c r="A722" s="137" t="s">
        <v>4777</v>
      </c>
      <c r="B722" s="138" t="s">
        <v>3339</v>
      </c>
      <c r="C722" s="139" t="s">
        <v>8251</v>
      </c>
      <c r="D722" s="139"/>
      <c r="E722" s="139"/>
      <c r="F722" s="139" t="s">
        <v>3340</v>
      </c>
      <c r="G722" s="139"/>
      <c r="H722" s="139" t="s">
        <v>3341</v>
      </c>
      <c r="I722" s="139" t="s">
        <v>27</v>
      </c>
      <c r="J722" s="138" t="s">
        <v>3342</v>
      </c>
      <c r="K722" s="138" t="s">
        <v>8252</v>
      </c>
      <c r="L722" s="139" t="s">
        <v>1551</v>
      </c>
      <c r="M722" s="138" t="s">
        <v>3339</v>
      </c>
      <c r="N722" s="139" t="s">
        <v>8265</v>
      </c>
      <c r="O722" s="138" t="s">
        <v>8266</v>
      </c>
      <c r="P722" s="139" t="s">
        <v>8267</v>
      </c>
      <c r="Q722" s="139"/>
      <c r="R722" s="139" t="s">
        <v>8268</v>
      </c>
      <c r="S722" s="139"/>
      <c r="T722" s="139" t="s">
        <v>3305</v>
      </c>
      <c r="U722" s="139" t="s">
        <v>106</v>
      </c>
      <c r="V722" s="138" t="s">
        <v>3348</v>
      </c>
      <c r="W722" s="138" t="s">
        <v>3343</v>
      </c>
      <c r="X722" s="139" t="s">
        <v>8258</v>
      </c>
      <c r="Y722" s="138" t="s">
        <v>4792</v>
      </c>
    </row>
    <row r="723" spans="1:25">
      <c r="A723" s="137" t="s">
        <v>4777</v>
      </c>
      <c r="B723" s="138" t="s">
        <v>3339</v>
      </c>
      <c r="C723" s="139" t="s">
        <v>8251</v>
      </c>
      <c r="D723" s="139"/>
      <c r="E723" s="139"/>
      <c r="F723" s="139" t="s">
        <v>3340</v>
      </c>
      <c r="G723" s="139"/>
      <c r="H723" s="139" t="s">
        <v>3341</v>
      </c>
      <c r="I723" s="139" t="s">
        <v>27</v>
      </c>
      <c r="J723" s="138" t="s">
        <v>3342</v>
      </c>
      <c r="K723" s="138" t="s">
        <v>8252</v>
      </c>
      <c r="L723" s="139" t="s">
        <v>1551</v>
      </c>
      <c r="M723" s="138" t="s">
        <v>3339</v>
      </c>
      <c r="N723" s="139" t="s">
        <v>8269</v>
      </c>
      <c r="O723" s="138" t="s">
        <v>8270</v>
      </c>
      <c r="P723" s="139"/>
      <c r="Q723" s="139"/>
      <c r="R723" s="139" t="s">
        <v>8271</v>
      </c>
      <c r="S723" s="139"/>
      <c r="T723" s="139" t="s">
        <v>8272</v>
      </c>
      <c r="U723" s="139" t="s">
        <v>4699</v>
      </c>
      <c r="V723" s="138" t="s">
        <v>3348</v>
      </c>
      <c r="W723" s="138" t="s">
        <v>3343</v>
      </c>
      <c r="X723" s="139" t="s">
        <v>8258</v>
      </c>
      <c r="Y723" s="138" t="s">
        <v>4792</v>
      </c>
    </row>
    <row r="724" spans="1:25">
      <c r="A724" s="137" t="s">
        <v>4777</v>
      </c>
      <c r="B724" s="138" t="s">
        <v>3339</v>
      </c>
      <c r="C724" s="139" t="s">
        <v>8251</v>
      </c>
      <c r="D724" s="139"/>
      <c r="E724" s="139"/>
      <c r="F724" s="139" t="s">
        <v>3340</v>
      </c>
      <c r="G724" s="139"/>
      <c r="H724" s="139" t="s">
        <v>3341</v>
      </c>
      <c r="I724" s="139" t="s">
        <v>27</v>
      </c>
      <c r="J724" s="138" t="s">
        <v>3342</v>
      </c>
      <c r="K724" s="138" t="s">
        <v>8252</v>
      </c>
      <c r="L724" s="139" t="s">
        <v>1551</v>
      </c>
      <c r="M724" s="138" t="s">
        <v>3339</v>
      </c>
      <c r="N724" s="139" t="s">
        <v>8273</v>
      </c>
      <c r="O724" s="138" t="s">
        <v>8274</v>
      </c>
      <c r="P724" s="139" t="s">
        <v>8275</v>
      </c>
      <c r="Q724" s="139"/>
      <c r="R724" s="139"/>
      <c r="S724" s="139"/>
      <c r="T724" s="139" t="s">
        <v>2684</v>
      </c>
      <c r="U724" s="139" t="s">
        <v>422</v>
      </c>
      <c r="V724" s="138" t="s">
        <v>3348</v>
      </c>
      <c r="W724" s="138"/>
      <c r="X724" s="139"/>
      <c r="Y724" s="138" t="s">
        <v>4792</v>
      </c>
    </row>
    <row r="725" spans="1:25">
      <c r="A725" s="137" t="s">
        <v>4777</v>
      </c>
      <c r="B725" s="138" t="s">
        <v>8276</v>
      </c>
      <c r="C725" s="139" t="s">
        <v>8277</v>
      </c>
      <c r="D725" s="139" t="s">
        <v>8278</v>
      </c>
      <c r="E725" s="139"/>
      <c r="F725" s="139" t="s">
        <v>8279</v>
      </c>
      <c r="G725" s="139"/>
      <c r="H725" s="139" t="s">
        <v>8280</v>
      </c>
      <c r="I725" s="139" t="s">
        <v>8281</v>
      </c>
      <c r="J725" s="138" t="s">
        <v>8282</v>
      </c>
      <c r="K725" s="138" t="s">
        <v>8283</v>
      </c>
      <c r="L725" s="139" t="s">
        <v>8284</v>
      </c>
      <c r="M725" s="138" t="s">
        <v>8276</v>
      </c>
      <c r="N725" s="139" t="s">
        <v>8277</v>
      </c>
      <c r="O725" s="138" t="s">
        <v>8285</v>
      </c>
      <c r="P725" s="139" t="s">
        <v>8278</v>
      </c>
      <c r="Q725" s="139"/>
      <c r="R725" s="139" t="s">
        <v>8279</v>
      </c>
      <c r="S725" s="139"/>
      <c r="T725" s="139" t="s">
        <v>8280</v>
      </c>
      <c r="U725" s="139" t="s">
        <v>8281</v>
      </c>
      <c r="V725" s="138" t="s">
        <v>8282</v>
      </c>
      <c r="W725" s="138" t="s">
        <v>8283</v>
      </c>
      <c r="X725" s="139" t="s">
        <v>8284</v>
      </c>
      <c r="Y725" s="138" t="s">
        <v>4792</v>
      </c>
    </row>
    <row r="726" spans="1:25">
      <c r="A726" s="137" t="s">
        <v>4777</v>
      </c>
      <c r="B726" s="138" t="s">
        <v>8276</v>
      </c>
      <c r="C726" s="139" t="s">
        <v>8277</v>
      </c>
      <c r="D726" s="139" t="s">
        <v>8278</v>
      </c>
      <c r="E726" s="139"/>
      <c r="F726" s="139" t="s">
        <v>8279</v>
      </c>
      <c r="G726" s="139"/>
      <c r="H726" s="139" t="s">
        <v>8280</v>
      </c>
      <c r="I726" s="139" t="s">
        <v>8281</v>
      </c>
      <c r="J726" s="138" t="s">
        <v>8282</v>
      </c>
      <c r="K726" s="138" t="s">
        <v>8283</v>
      </c>
      <c r="L726" s="139" t="s">
        <v>8284</v>
      </c>
      <c r="M726" s="138" t="s">
        <v>8276</v>
      </c>
      <c r="N726" s="139" t="s">
        <v>8286</v>
      </c>
      <c r="O726" s="138" t="s">
        <v>8285</v>
      </c>
      <c r="P726" s="139" t="s">
        <v>8287</v>
      </c>
      <c r="Q726" s="139" t="s">
        <v>8288</v>
      </c>
      <c r="R726" s="139"/>
      <c r="S726" s="139"/>
      <c r="T726" s="139" t="s">
        <v>8280</v>
      </c>
      <c r="U726" s="139" t="s">
        <v>8281</v>
      </c>
      <c r="V726" s="138" t="s">
        <v>8289</v>
      </c>
      <c r="W726" s="138" t="s">
        <v>8290</v>
      </c>
      <c r="X726" s="139" t="s">
        <v>8291</v>
      </c>
      <c r="Y726" s="138" t="s">
        <v>4792</v>
      </c>
    </row>
    <row r="727" spans="1:25">
      <c r="A727" s="137" t="s">
        <v>4777</v>
      </c>
      <c r="B727" s="138" t="s">
        <v>8292</v>
      </c>
      <c r="C727" s="139" t="s">
        <v>8293</v>
      </c>
      <c r="D727" s="139"/>
      <c r="E727" s="139"/>
      <c r="F727" s="139" t="s">
        <v>8294</v>
      </c>
      <c r="G727" s="139"/>
      <c r="H727" s="139" t="s">
        <v>8295</v>
      </c>
      <c r="I727" s="139" t="s">
        <v>6147</v>
      </c>
      <c r="J727" s="138" t="s">
        <v>8296</v>
      </c>
      <c r="K727" s="138" t="s">
        <v>8297</v>
      </c>
      <c r="L727" s="139" t="s">
        <v>8298</v>
      </c>
      <c r="M727" s="138" t="s">
        <v>8292</v>
      </c>
      <c r="N727" s="139" t="s">
        <v>8293</v>
      </c>
      <c r="O727" s="138" t="s">
        <v>8299</v>
      </c>
      <c r="P727" s="139"/>
      <c r="Q727" s="139"/>
      <c r="R727" s="139" t="s">
        <v>8294</v>
      </c>
      <c r="S727" s="139"/>
      <c r="T727" s="139" t="s">
        <v>8295</v>
      </c>
      <c r="U727" s="139" t="s">
        <v>6147</v>
      </c>
      <c r="V727" s="138" t="s">
        <v>8296</v>
      </c>
      <c r="W727" s="138" t="s">
        <v>8297</v>
      </c>
      <c r="X727" s="139" t="s">
        <v>8298</v>
      </c>
      <c r="Y727" s="138" t="s">
        <v>4792</v>
      </c>
    </row>
    <row r="728" spans="1:25">
      <c r="A728" s="137" t="s">
        <v>4777</v>
      </c>
      <c r="B728" s="138" t="s">
        <v>8292</v>
      </c>
      <c r="C728" s="139" t="s">
        <v>8293</v>
      </c>
      <c r="D728" s="139"/>
      <c r="E728" s="139"/>
      <c r="F728" s="139" t="s">
        <v>8294</v>
      </c>
      <c r="G728" s="139"/>
      <c r="H728" s="139" t="s">
        <v>8295</v>
      </c>
      <c r="I728" s="139" t="s">
        <v>6147</v>
      </c>
      <c r="J728" s="138" t="s">
        <v>8296</v>
      </c>
      <c r="K728" s="138" t="s">
        <v>8297</v>
      </c>
      <c r="L728" s="139" t="s">
        <v>8298</v>
      </c>
      <c r="M728" s="138" t="s">
        <v>8300</v>
      </c>
      <c r="N728" s="139" t="s">
        <v>8301</v>
      </c>
      <c r="O728" s="138" t="s">
        <v>8299</v>
      </c>
      <c r="P728" s="139"/>
      <c r="Q728" s="139"/>
      <c r="R728" s="139" t="s">
        <v>8302</v>
      </c>
      <c r="S728" s="139"/>
      <c r="T728" s="139" t="s">
        <v>6141</v>
      </c>
      <c r="U728" s="139" t="s">
        <v>6142</v>
      </c>
      <c r="V728" s="138" t="s">
        <v>8296</v>
      </c>
      <c r="W728" s="138" t="s">
        <v>8297</v>
      </c>
      <c r="X728" s="139" t="s">
        <v>8298</v>
      </c>
      <c r="Y728" s="138" t="s">
        <v>4792</v>
      </c>
    </row>
    <row r="729" spans="1:25">
      <c r="A729" s="137" t="s">
        <v>4777</v>
      </c>
      <c r="B729" s="138" t="s">
        <v>8292</v>
      </c>
      <c r="C729" s="139" t="s">
        <v>8293</v>
      </c>
      <c r="D729" s="139"/>
      <c r="E729" s="139"/>
      <c r="F729" s="139" t="s">
        <v>8294</v>
      </c>
      <c r="G729" s="139"/>
      <c r="H729" s="139" t="s">
        <v>8295</v>
      </c>
      <c r="I729" s="139" t="s">
        <v>6147</v>
      </c>
      <c r="J729" s="138" t="s">
        <v>8296</v>
      </c>
      <c r="K729" s="138" t="s">
        <v>8297</v>
      </c>
      <c r="L729" s="139" t="s">
        <v>8298</v>
      </c>
      <c r="M729" s="138" t="s">
        <v>8300</v>
      </c>
      <c r="N729" s="139" t="s">
        <v>8293</v>
      </c>
      <c r="O729" s="138" t="s">
        <v>8299</v>
      </c>
      <c r="P729" s="139"/>
      <c r="Q729" s="139"/>
      <c r="R729" s="139" t="s">
        <v>8303</v>
      </c>
      <c r="S729" s="139"/>
      <c r="T729" s="139" t="s">
        <v>8304</v>
      </c>
      <c r="U729" s="139" t="s">
        <v>8305</v>
      </c>
      <c r="V729" s="138" t="s">
        <v>8296</v>
      </c>
      <c r="W729" s="138" t="s">
        <v>8297</v>
      </c>
      <c r="X729" s="139" t="s">
        <v>8298</v>
      </c>
      <c r="Y729" s="138" t="s">
        <v>4792</v>
      </c>
    </row>
    <row r="730" spans="1:25">
      <c r="A730" s="137" t="s">
        <v>4777</v>
      </c>
      <c r="B730" s="138" t="s">
        <v>8292</v>
      </c>
      <c r="C730" s="139" t="s">
        <v>8293</v>
      </c>
      <c r="D730" s="139"/>
      <c r="E730" s="139"/>
      <c r="F730" s="139" t="s">
        <v>8294</v>
      </c>
      <c r="G730" s="139"/>
      <c r="H730" s="139" t="s">
        <v>8295</v>
      </c>
      <c r="I730" s="139" t="s">
        <v>6147</v>
      </c>
      <c r="J730" s="138" t="s">
        <v>8296</v>
      </c>
      <c r="K730" s="138" t="s">
        <v>8297</v>
      </c>
      <c r="L730" s="139" t="s">
        <v>8298</v>
      </c>
      <c r="M730" s="138" t="s">
        <v>8300</v>
      </c>
      <c r="N730" s="139" t="s">
        <v>8306</v>
      </c>
      <c r="O730" s="138" t="s">
        <v>8299</v>
      </c>
      <c r="P730" s="139" t="s">
        <v>8307</v>
      </c>
      <c r="Q730" s="139" t="s">
        <v>8308</v>
      </c>
      <c r="R730" s="139"/>
      <c r="S730" s="139"/>
      <c r="T730" s="139" t="s">
        <v>6900</v>
      </c>
      <c r="U730" s="139" t="s">
        <v>6150</v>
      </c>
      <c r="V730" s="138" t="s">
        <v>8296</v>
      </c>
      <c r="W730" s="138" t="s">
        <v>8297</v>
      </c>
      <c r="X730" s="139" t="s">
        <v>8298</v>
      </c>
      <c r="Y730" s="138" t="s">
        <v>4792</v>
      </c>
    </row>
    <row r="731" spans="1:25">
      <c r="A731" s="137" t="s">
        <v>4777</v>
      </c>
      <c r="B731" s="138" t="s">
        <v>8309</v>
      </c>
      <c r="C731" s="139" t="s">
        <v>8310</v>
      </c>
      <c r="D731" s="139"/>
      <c r="E731" s="139"/>
      <c r="F731" s="139" t="s">
        <v>8311</v>
      </c>
      <c r="G731" s="139"/>
      <c r="H731" s="139" t="s">
        <v>8312</v>
      </c>
      <c r="I731" s="139" t="s">
        <v>8313</v>
      </c>
      <c r="J731" s="138" t="s">
        <v>8314</v>
      </c>
      <c r="K731" s="138" t="s">
        <v>8315</v>
      </c>
      <c r="L731" s="139" t="s">
        <v>8316</v>
      </c>
      <c r="M731" s="138" t="s">
        <v>8309</v>
      </c>
      <c r="N731" s="139" t="s">
        <v>8310</v>
      </c>
      <c r="O731" s="138" t="s">
        <v>8317</v>
      </c>
      <c r="P731" s="139"/>
      <c r="Q731" s="139"/>
      <c r="R731" s="139" t="s">
        <v>8311</v>
      </c>
      <c r="S731" s="139"/>
      <c r="T731" s="139" t="s">
        <v>8312</v>
      </c>
      <c r="U731" s="139" t="s">
        <v>8313</v>
      </c>
      <c r="V731" s="138" t="s">
        <v>8314</v>
      </c>
      <c r="W731" s="138" t="s">
        <v>8315</v>
      </c>
      <c r="X731" s="139" t="s">
        <v>8316</v>
      </c>
      <c r="Y731" s="138" t="s">
        <v>4792</v>
      </c>
    </row>
    <row r="732" spans="1:25">
      <c r="A732" s="137" t="s">
        <v>4777</v>
      </c>
      <c r="B732" s="138" t="s">
        <v>8309</v>
      </c>
      <c r="C732" s="139" t="s">
        <v>8310</v>
      </c>
      <c r="D732" s="139"/>
      <c r="E732" s="139"/>
      <c r="F732" s="139" t="s">
        <v>8311</v>
      </c>
      <c r="G732" s="139"/>
      <c r="H732" s="139" t="s">
        <v>8312</v>
      </c>
      <c r="I732" s="139" t="s">
        <v>8313</v>
      </c>
      <c r="J732" s="138" t="s">
        <v>8314</v>
      </c>
      <c r="K732" s="138" t="s">
        <v>8315</v>
      </c>
      <c r="L732" s="139" t="s">
        <v>8316</v>
      </c>
      <c r="M732" s="138" t="s">
        <v>8309</v>
      </c>
      <c r="N732" s="139" t="s">
        <v>8310</v>
      </c>
      <c r="O732" s="138" t="s">
        <v>8318</v>
      </c>
      <c r="P732" s="139"/>
      <c r="Q732" s="139"/>
      <c r="R732" s="139" t="s">
        <v>8319</v>
      </c>
      <c r="S732" s="139"/>
      <c r="T732" s="139" t="s">
        <v>8320</v>
      </c>
      <c r="U732" s="139" t="s">
        <v>8321</v>
      </c>
      <c r="V732" s="138" t="s">
        <v>8314</v>
      </c>
      <c r="W732" s="138" t="s">
        <v>8315</v>
      </c>
      <c r="X732" s="139" t="s">
        <v>8316</v>
      </c>
      <c r="Y732" s="138" t="s">
        <v>4792</v>
      </c>
    </row>
    <row r="733" spans="1:25">
      <c r="A733" s="137" t="s">
        <v>4777</v>
      </c>
      <c r="B733" s="138" t="s">
        <v>8309</v>
      </c>
      <c r="C733" s="139" t="s">
        <v>8310</v>
      </c>
      <c r="D733" s="139"/>
      <c r="E733" s="139"/>
      <c r="F733" s="139" t="s">
        <v>8311</v>
      </c>
      <c r="G733" s="139"/>
      <c r="H733" s="139" t="s">
        <v>8312</v>
      </c>
      <c r="I733" s="139" t="s">
        <v>8313</v>
      </c>
      <c r="J733" s="138" t="s">
        <v>8314</v>
      </c>
      <c r="K733" s="138" t="s">
        <v>8315</v>
      </c>
      <c r="L733" s="139" t="s">
        <v>8316</v>
      </c>
      <c r="M733" s="138" t="s">
        <v>8309</v>
      </c>
      <c r="N733" s="139" t="s">
        <v>8322</v>
      </c>
      <c r="O733" s="138" t="s">
        <v>8323</v>
      </c>
      <c r="P733" s="139"/>
      <c r="Q733" s="139"/>
      <c r="R733" s="139" t="s">
        <v>8324</v>
      </c>
      <c r="S733" s="139"/>
      <c r="T733" s="139" t="s">
        <v>8325</v>
      </c>
      <c r="U733" s="139" t="s">
        <v>8326</v>
      </c>
      <c r="V733" s="138" t="s">
        <v>8314</v>
      </c>
      <c r="W733" s="138" t="s">
        <v>8315</v>
      </c>
      <c r="X733" s="139" t="s">
        <v>8316</v>
      </c>
      <c r="Y733" s="138" t="s">
        <v>4792</v>
      </c>
    </row>
    <row r="734" spans="1:25">
      <c r="A734" s="137" t="s">
        <v>4777</v>
      </c>
      <c r="B734" s="138" t="s">
        <v>8327</v>
      </c>
      <c r="C734" s="139" t="s">
        <v>8328</v>
      </c>
      <c r="D734" s="139"/>
      <c r="E734" s="139"/>
      <c r="F734" s="139" t="s">
        <v>8329</v>
      </c>
      <c r="G734" s="139" t="s">
        <v>8330</v>
      </c>
      <c r="H734" s="139" t="s">
        <v>6376</v>
      </c>
      <c r="I734" s="139" t="s">
        <v>6377</v>
      </c>
      <c r="J734" s="138" t="s">
        <v>8331</v>
      </c>
      <c r="K734" s="138" t="s">
        <v>8332</v>
      </c>
      <c r="L734" s="139" t="s">
        <v>8333</v>
      </c>
      <c r="M734" s="138" t="s">
        <v>8327</v>
      </c>
      <c r="N734" s="139" t="s">
        <v>8328</v>
      </c>
      <c r="O734" s="138" t="s">
        <v>8334</v>
      </c>
      <c r="P734" s="139"/>
      <c r="Q734" s="139"/>
      <c r="R734" s="139" t="s">
        <v>8329</v>
      </c>
      <c r="S734" s="139" t="s">
        <v>8330</v>
      </c>
      <c r="T734" s="139" t="s">
        <v>6376</v>
      </c>
      <c r="U734" s="139" t="s">
        <v>6377</v>
      </c>
      <c r="V734" s="138" t="s">
        <v>8331</v>
      </c>
      <c r="W734" s="138" t="s">
        <v>8332</v>
      </c>
      <c r="X734" s="139" t="s">
        <v>8333</v>
      </c>
      <c r="Y734" s="138" t="s">
        <v>4792</v>
      </c>
    </row>
    <row r="735" spans="1:25">
      <c r="A735" s="137" t="s">
        <v>4777</v>
      </c>
      <c r="B735" s="138" t="s">
        <v>2981</v>
      </c>
      <c r="C735" s="139" t="s">
        <v>2980</v>
      </c>
      <c r="D735" s="139" t="s">
        <v>8335</v>
      </c>
      <c r="E735" s="139"/>
      <c r="F735" s="139" t="s">
        <v>8336</v>
      </c>
      <c r="G735" s="139"/>
      <c r="H735" s="139" t="s">
        <v>2983</v>
      </c>
      <c r="I735" s="139" t="s">
        <v>86</v>
      </c>
      <c r="J735" s="138" t="s">
        <v>2984</v>
      </c>
      <c r="K735" s="138"/>
      <c r="L735" s="139" t="s">
        <v>4291</v>
      </c>
      <c r="M735" s="138" t="s">
        <v>2981</v>
      </c>
      <c r="N735" s="139" t="s">
        <v>2980</v>
      </c>
      <c r="O735" s="138" t="s">
        <v>8337</v>
      </c>
      <c r="P735" s="139" t="s">
        <v>8335</v>
      </c>
      <c r="Q735" s="139"/>
      <c r="R735" s="139" t="s">
        <v>8335</v>
      </c>
      <c r="S735" s="139"/>
      <c r="T735" s="139" t="s">
        <v>2983</v>
      </c>
      <c r="U735" s="139" t="s">
        <v>86</v>
      </c>
      <c r="V735" s="138" t="s">
        <v>2984</v>
      </c>
      <c r="W735" s="138" t="s">
        <v>2985</v>
      </c>
      <c r="X735" s="139" t="s">
        <v>4291</v>
      </c>
      <c r="Y735" s="138" t="s">
        <v>4792</v>
      </c>
    </row>
    <row r="736" spans="1:25">
      <c r="A736" s="137" t="s">
        <v>4777</v>
      </c>
      <c r="B736" s="138" t="s">
        <v>8338</v>
      </c>
      <c r="C736" s="139" t="s">
        <v>8339</v>
      </c>
      <c r="D736" s="139"/>
      <c r="E736" s="139"/>
      <c r="F736" s="139" t="s">
        <v>8340</v>
      </c>
      <c r="G736" s="139"/>
      <c r="H736" s="139" t="s">
        <v>6052</v>
      </c>
      <c r="I736" s="139" t="s">
        <v>8341</v>
      </c>
      <c r="J736" s="138" t="s">
        <v>8342</v>
      </c>
      <c r="K736" s="138"/>
      <c r="L736" s="139" t="s">
        <v>8343</v>
      </c>
      <c r="M736" s="138" t="s">
        <v>8338</v>
      </c>
      <c r="N736" s="139" t="s">
        <v>8339</v>
      </c>
      <c r="O736" s="138" t="s">
        <v>8344</v>
      </c>
      <c r="P736" s="139" t="s">
        <v>8340</v>
      </c>
      <c r="Q736" s="139"/>
      <c r="R736" s="139" t="s">
        <v>8340</v>
      </c>
      <c r="S736" s="139" t="s">
        <v>8345</v>
      </c>
      <c r="T736" s="139" t="s">
        <v>6052</v>
      </c>
      <c r="U736" s="139" t="s">
        <v>8341</v>
      </c>
      <c r="V736" s="138" t="s">
        <v>8342</v>
      </c>
      <c r="W736" s="138"/>
      <c r="X736" s="139" t="s">
        <v>8343</v>
      </c>
      <c r="Y736" s="138" t="s">
        <v>4792</v>
      </c>
    </row>
    <row r="737" spans="1:25">
      <c r="A737" s="137" t="s">
        <v>4777</v>
      </c>
      <c r="B737" s="138" t="s">
        <v>8346</v>
      </c>
      <c r="C737" s="139" t="s">
        <v>8347</v>
      </c>
      <c r="D737" s="139"/>
      <c r="E737" s="139" t="s">
        <v>8348</v>
      </c>
      <c r="F737" s="139" t="s">
        <v>8349</v>
      </c>
      <c r="G737" s="139" t="s">
        <v>8350</v>
      </c>
      <c r="H737" s="139" t="s">
        <v>8351</v>
      </c>
      <c r="I737" s="139" t="s">
        <v>8352</v>
      </c>
      <c r="J737" s="138" t="s">
        <v>8353</v>
      </c>
      <c r="K737" s="138" t="s">
        <v>8354</v>
      </c>
      <c r="L737" s="139" t="s">
        <v>8355</v>
      </c>
      <c r="M737" s="138" t="s">
        <v>8346</v>
      </c>
      <c r="N737" s="139" t="s">
        <v>8356</v>
      </c>
      <c r="O737" s="138" t="s">
        <v>8357</v>
      </c>
      <c r="P737" s="139"/>
      <c r="Q737" s="139" t="s">
        <v>8348</v>
      </c>
      <c r="R737" s="139" t="s">
        <v>8358</v>
      </c>
      <c r="S737" s="139" t="s">
        <v>8350</v>
      </c>
      <c r="T737" s="139" t="s">
        <v>8351</v>
      </c>
      <c r="U737" s="139" t="s">
        <v>8352</v>
      </c>
      <c r="V737" s="138" t="s">
        <v>8353</v>
      </c>
      <c r="W737" s="138" t="s">
        <v>8354</v>
      </c>
      <c r="X737" s="139" t="s">
        <v>8359</v>
      </c>
      <c r="Y737" s="138" t="s">
        <v>4792</v>
      </c>
    </row>
    <row r="738" spans="1:25">
      <c r="A738" s="137" t="s">
        <v>4777</v>
      </c>
      <c r="B738" s="138" t="s">
        <v>8346</v>
      </c>
      <c r="C738" s="139" t="s">
        <v>8347</v>
      </c>
      <c r="D738" s="139"/>
      <c r="E738" s="139" t="s">
        <v>8348</v>
      </c>
      <c r="F738" s="139" t="s">
        <v>8349</v>
      </c>
      <c r="G738" s="139" t="s">
        <v>8350</v>
      </c>
      <c r="H738" s="139" t="s">
        <v>8351</v>
      </c>
      <c r="I738" s="139" t="s">
        <v>8352</v>
      </c>
      <c r="J738" s="138" t="s">
        <v>8353</v>
      </c>
      <c r="K738" s="138" t="s">
        <v>8354</v>
      </c>
      <c r="L738" s="139" t="s">
        <v>8355</v>
      </c>
      <c r="M738" s="138" t="s">
        <v>8346</v>
      </c>
      <c r="N738" s="139" t="s">
        <v>8360</v>
      </c>
      <c r="O738" s="138" t="s">
        <v>8357</v>
      </c>
      <c r="P738" s="139" t="s">
        <v>8361</v>
      </c>
      <c r="Q738" s="139" t="s">
        <v>8362</v>
      </c>
      <c r="R738" s="139" t="s">
        <v>8363</v>
      </c>
      <c r="S738" s="139"/>
      <c r="T738" s="139" t="s">
        <v>8364</v>
      </c>
      <c r="U738" s="139" t="s">
        <v>8365</v>
      </c>
      <c r="V738" s="138" t="s">
        <v>8353</v>
      </c>
      <c r="W738" s="138" t="s">
        <v>8354</v>
      </c>
      <c r="X738" s="139" t="s">
        <v>8355</v>
      </c>
      <c r="Y738" s="138" t="s">
        <v>4792</v>
      </c>
    </row>
    <row r="739" spans="1:25">
      <c r="A739" s="137" t="s">
        <v>4777</v>
      </c>
      <c r="B739" s="138" t="s">
        <v>8346</v>
      </c>
      <c r="C739" s="139" t="s">
        <v>8347</v>
      </c>
      <c r="D739" s="139"/>
      <c r="E739" s="139" t="s">
        <v>8348</v>
      </c>
      <c r="F739" s="139" t="s">
        <v>8349</v>
      </c>
      <c r="G739" s="139" t="s">
        <v>8350</v>
      </c>
      <c r="H739" s="139" t="s">
        <v>8351</v>
      </c>
      <c r="I739" s="139" t="s">
        <v>8352</v>
      </c>
      <c r="J739" s="138" t="s">
        <v>8353</v>
      </c>
      <c r="K739" s="138" t="s">
        <v>8354</v>
      </c>
      <c r="L739" s="139" t="s">
        <v>8355</v>
      </c>
      <c r="M739" s="138" t="s">
        <v>8346</v>
      </c>
      <c r="N739" s="139" t="s">
        <v>8360</v>
      </c>
      <c r="O739" s="138" t="s">
        <v>8357</v>
      </c>
      <c r="P739" s="139" t="s">
        <v>8366</v>
      </c>
      <c r="Q739" s="139" t="s">
        <v>8367</v>
      </c>
      <c r="R739" s="139"/>
      <c r="S739" s="139"/>
      <c r="T739" s="139" t="s">
        <v>8368</v>
      </c>
      <c r="U739" s="139" t="s">
        <v>8369</v>
      </c>
      <c r="V739" s="138" t="s">
        <v>8353</v>
      </c>
      <c r="W739" s="138" t="s">
        <v>8354</v>
      </c>
      <c r="X739" s="139" t="s">
        <v>8355</v>
      </c>
      <c r="Y739" s="138" t="s">
        <v>4792</v>
      </c>
    </row>
    <row r="740" spans="1:25">
      <c r="A740" s="137" t="s">
        <v>4777</v>
      </c>
      <c r="B740" s="138" t="s">
        <v>8346</v>
      </c>
      <c r="C740" s="139" t="s">
        <v>8347</v>
      </c>
      <c r="D740" s="139"/>
      <c r="E740" s="139" t="s">
        <v>8348</v>
      </c>
      <c r="F740" s="139" t="s">
        <v>8349</v>
      </c>
      <c r="G740" s="139" t="s">
        <v>8350</v>
      </c>
      <c r="H740" s="139" t="s">
        <v>8351</v>
      </c>
      <c r="I740" s="139" t="s">
        <v>8352</v>
      </c>
      <c r="J740" s="138" t="s">
        <v>8353</v>
      </c>
      <c r="K740" s="138" t="s">
        <v>8354</v>
      </c>
      <c r="L740" s="139" t="s">
        <v>8355</v>
      </c>
      <c r="M740" s="138" t="s">
        <v>8346</v>
      </c>
      <c r="N740" s="139" t="s">
        <v>8360</v>
      </c>
      <c r="O740" s="138" t="s">
        <v>8357</v>
      </c>
      <c r="P740" s="139" t="s">
        <v>8370</v>
      </c>
      <c r="Q740" s="139" t="s">
        <v>8371</v>
      </c>
      <c r="R740" s="139"/>
      <c r="S740" s="139"/>
      <c r="T740" s="139" t="s">
        <v>8372</v>
      </c>
      <c r="U740" s="139" t="s">
        <v>8373</v>
      </c>
      <c r="V740" s="138" t="s">
        <v>8353</v>
      </c>
      <c r="W740" s="138" t="s">
        <v>8354</v>
      </c>
      <c r="X740" s="139" t="s">
        <v>8355</v>
      </c>
      <c r="Y740" s="138" t="s">
        <v>4792</v>
      </c>
    </row>
    <row r="741" spans="1:25">
      <c r="A741" s="137" t="s">
        <v>4777</v>
      </c>
      <c r="B741" s="138" t="s">
        <v>8346</v>
      </c>
      <c r="C741" s="139" t="s">
        <v>8347</v>
      </c>
      <c r="D741" s="139"/>
      <c r="E741" s="139" t="s">
        <v>8348</v>
      </c>
      <c r="F741" s="139" t="s">
        <v>8349</v>
      </c>
      <c r="G741" s="139" t="s">
        <v>8350</v>
      </c>
      <c r="H741" s="139" t="s">
        <v>8351</v>
      </c>
      <c r="I741" s="139" t="s">
        <v>8352</v>
      </c>
      <c r="J741" s="138" t="s">
        <v>8353</v>
      </c>
      <c r="K741" s="138" t="s">
        <v>8354</v>
      </c>
      <c r="L741" s="139" t="s">
        <v>8355</v>
      </c>
      <c r="M741" s="138" t="s">
        <v>8346</v>
      </c>
      <c r="N741" s="139" t="s">
        <v>8360</v>
      </c>
      <c r="O741" s="138" t="s">
        <v>8357</v>
      </c>
      <c r="P741" s="139" t="s">
        <v>8374</v>
      </c>
      <c r="Q741" s="139" t="s">
        <v>8375</v>
      </c>
      <c r="R741" s="139"/>
      <c r="S741" s="139"/>
      <c r="T741" s="139" t="s">
        <v>8376</v>
      </c>
      <c r="U741" s="139" t="s">
        <v>8377</v>
      </c>
      <c r="V741" s="138" t="s">
        <v>8353</v>
      </c>
      <c r="W741" s="138" t="s">
        <v>8354</v>
      </c>
      <c r="X741" s="139" t="s">
        <v>8355</v>
      </c>
      <c r="Y741" s="138" t="s">
        <v>4792</v>
      </c>
    </row>
    <row r="742" spans="1:25">
      <c r="A742" s="137" t="s">
        <v>4777</v>
      </c>
      <c r="B742" s="138" t="s">
        <v>8346</v>
      </c>
      <c r="C742" s="139" t="s">
        <v>8347</v>
      </c>
      <c r="D742" s="139"/>
      <c r="E742" s="139" t="s">
        <v>8348</v>
      </c>
      <c r="F742" s="139" t="s">
        <v>8349</v>
      </c>
      <c r="G742" s="139" t="s">
        <v>8350</v>
      </c>
      <c r="H742" s="139" t="s">
        <v>8351</v>
      </c>
      <c r="I742" s="139" t="s">
        <v>8352</v>
      </c>
      <c r="J742" s="138" t="s">
        <v>8353</v>
      </c>
      <c r="K742" s="138" t="s">
        <v>8354</v>
      </c>
      <c r="L742" s="139" t="s">
        <v>8355</v>
      </c>
      <c r="M742" s="138" t="s">
        <v>8346</v>
      </c>
      <c r="N742" s="139" t="s">
        <v>8360</v>
      </c>
      <c r="O742" s="138" t="s">
        <v>8357</v>
      </c>
      <c r="P742" s="139" t="s">
        <v>8378</v>
      </c>
      <c r="Q742" s="139" t="s">
        <v>8379</v>
      </c>
      <c r="R742" s="139"/>
      <c r="S742" s="139"/>
      <c r="T742" s="139" t="s">
        <v>7619</v>
      </c>
      <c r="U742" s="139" t="s">
        <v>8380</v>
      </c>
      <c r="V742" s="138" t="s">
        <v>8353</v>
      </c>
      <c r="W742" s="138" t="s">
        <v>8354</v>
      </c>
      <c r="X742" s="139" t="s">
        <v>8355</v>
      </c>
      <c r="Y742" s="138" t="s">
        <v>4792</v>
      </c>
    </row>
    <row r="743" spans="1:25">
      <c r="A743" s="137" t="s">
        <v>4777</v>
      </c>
      <c r="B743" s="138" t="s">
        <v>8381</v>
      </c>
      <c r="C743" s="139" t="s">
        <v>8382</v>
      </c>
      <c r="D743" s="139"/>
      <c r="E743" s="139"/>
      <c r="F743" s="139" t="s">
        <v>8383</v>
      </c>
      <c r="G743" s="139"/>
      <c r="H743" s="139" t="s">
        <v>8384</v>
      </c>
      <c r="I743" s="139" t="s">
        <v>6237</v>
      </c>
      <c r="J743" s="138" t="s">
        <v>8385</v>
      </c>
      <c r="K743" s="138" t="s">
        <v>8386</v>
      </c>
      <c r="L743" s="139" t="s">
        <v>8387</v>
      </c>
      <c r="M743" s="138" t="s">
        <v>8381</v>
      </c>
      <c r="N743" s="139" t="s">
        <v>8388</v>
      </c>
      <c r="O743" s="138" t="s">
        <v>8389</v>
      </c>
      <c r="P743" s="139"/>
      <c r="Q743" s="139"/>
      <c r="R743" s="139" t="s">
        <v>8390</v>
      </c>
      <c r="S743" s="139"/>
      <c r="T743" s="139" t="s">
        <v>8384</v>
      </c>
      <c r="U743" s="139" t="s">
        <v>6237</v>
      </c>
      <c r="V743" s="138" t="s">
        <v>8385</v>
      </c>
      <c r="W743" s="138"/>
      <c r="X743" s="139" t="s">
        <v>8387</v>
      </c>
      <c r="Y743" s="138" t="s">
        <v>4792</v>
      </c>
    </row>
    <row r="744" spans="1:25">
      <c r="A744" s="137" t="s">
        <v>4777</v>
      </c>
      <c r="B744" s="138" t="s">
        <v>8381</v>
      </c>
      <c r="C744" s="139" t="s">
        <v>8382</v>
      </c>
      <c r="D744" s="139"/>
      <c r="E744" s="139"/>
      <c r="F744" s="139" t="s">
        <v>8383</v>
      </c>
      <c r="G744" s="139"/>
      <c r="H744" s="139" t="s">
        <v>8384</v>
      </c>
      <c r="I744" s="139" t="s">
        <v>6237</v>
      </c>
      <c r="J744" s="138" t="s">
        <v>8385</v>
      </c>
      <c r="K744" s="138" t="s">
        <v>8386</v>
      </c>
      <c r="L744" s="139" t="s">
        <v>8387</v>
      </c>
      <c r="M744" s="138" t="s">
        <v>8381</v>
      </c>
      <c r="N744" s="139" t="s">
        <v>8388</v>
      </c>
      <c r="O744" s="138" t="s">
        <v>8389</v>
      </c>
      <c r="P744" s="139"/>
      <c r="Q744" s="139"/>
      <c r="R744" s="139" t="s">
        <v>8391</v>
      </c>
      <c r="S744" s="139"/>
      <c r="T744" s="139" t="s">
        <v>5013</v>
      </c>
      <c r="U744" s="139" t="s">
        <v>5014</v>
      </c>
      <c r="V744" s="138" t="s">
        <v>8385</v>
      </c>
      <c r="W744" s="138" t="s">
        <v>8386</v>
      </c>
      <c r="X744" s="139" t="s">
        <v>8387</v>
      </c>
      <c r="Y744" s="138" t="s">
        <v>4792</v>
      </c>
    </row>
    <row r="745" spans="1:25">
      <c r="A745" s="137" t="s">
        <v>4777</v>
      </c>
      <c r="B745" s="138" t="s">
        <v>8381</v>
      </c>
      <c r="C745" s="139" t="s">
        <v>8382</v>
      </c>
      <c r="D745" s="139"/>
      <c r="E745" s="139"/>
      <c r="F745" s="139" t="s">
        <v>8383</v>
      </c>
      <c r="G745" s="139"/>
      <c r="H745" s="139" t="s">
        <v>8384</v>
      </c>
      <c r="I745" s="139" t="s">
        <v>6237</v>
      </c>
      <c r="J745" s="138" t="s">
        <v>8385</v>
      </c>
      <c r="K745" s="138" t="s">
        <v>8386</v>
      </c>
      <c r="L745" s="139" t="s">
        <v>8387</v>
      </c>
      <c r="M745" s="138" t="s">
        <v>8381</v>
      </c>
      <c r="N745" s="139" t="s">
        <v>8388</v>
      </c>
      <c r="O745" s="138" t="s">
        <v>8389</v>
      </c>
      <c r="P745" s="139"/>
      <c r="Q745" s="139"/>
      <c r="R745" s="139" t="s">
        <v>8392</v>
      </c>
      <c r="S745" s="139"/>
      <c r="T745" s="139" t="s">
        <v>5089</v>
      </c>
      <c r="U745" s="139" t="s">
        <v>8393</v>
      </c>
      <c r="V745" s="138" t="s">
        <v>8385</v>
      </c>
      <c r="W745" s="138" t="s">
        <v>8386</v>
      </c>
      <c r="X745" s="139" t="s">
        <v>8387</v>
      </c>
      <c r="Y745" s="138" t="s">
        <v>4792</v>
      </c>
    </row>
    <row r="746" spans="1:25">
      <c r="A746" s="137" t="s">
        <v>4777</v>
      </c>
      <c r="B746" s="138" t="s">
        <v>8381</v>
      </c>
      <c r="C746" s="139" t="s">
        <v>8382</v>
      </c>
      <c r="D746" s="139"/>
      <c r="E746" s="139"/>
      <c r="F746" s="139" t="s">
        <v>8383</v>
      </c>
      <c r="G746" s="139"/>
      <c r="H746" s="139" t="s">
        <v>8384</v>
      </c>
      <c r="I746" s="139" t="s">
        <v>6237</v>
      </c>
      <c r="J746" s="138" t="s">
        <v>8385</v>
      </c>
      <c r="K746" s="138" t="s">
        <v>8386</v>
      </c>
      <c r="L746" s="139" t="s">
        <v>8387</v>
      </c>
      <c r="M746" s="138" t="s">
        <v>8381</v>
      </c>
      <c r="N746" s="139" t="s">
        <v>8388</v>
      </c>
      <c r="O746" s="138" t="s">
        <v>8389</v>
      </c>
      <c r="P746" s="139" t="s">
        <v>8394</v>
      </c>
      <c r="Q746" s="139"/>
      <c r="R746" s="139" t="s">
        <v>8395</v>
      </c>
      <c r="S746" s="139"/>
      <c r="T746" s="139" t="s">
        <v>8396</v>
      </c>
      <c r="U746" s="139" t="s">
        <v>8397</v>
      </c>
      <c r="V746" s="138" t="s">
        <v>8385</v>
      </c>
      <c r="W746" s="138" t="s">
        <v>8386</v>
      </c>
      <c r="X746" s="139" t="s">
        <v>8387</v>
      </c>
      <c r="Y746" s="138" t="s">
        <v>4792</v>
      </c>
    </row>
    <row r="747" spans="1:25">
      <c r="A747" s="137" t="s">
        <v>4777</v>
      </c>
      <c r="B747" s="138" t="s">
        <v>8381</v>
      </c>
      <c r="C747" s="139" t="s">
        <v>8382</v>
      </c>
      <c r="D747" s="139"/>
      <c r="E747" s="139"/>
      <c r="F747" s="139" t="s">
        <v>8383</v>
      </c>
      <c r="G747" s="139"/>
      <c r="H747" s="139" t="s">
        <v>8384</v>
      </c>
      <c r="I747" s="139" t="s">
        <v>6237</v>
      </c>
      <c r="J747" s="138" t="s">
        <v>8385</v>
      </c>
      <c r="K747" s="138" t="s">
        <v>8386</v>
      </c>
      <c r="L747" s="139" t="s">
        <v>8387</v>
      </c>
      <c r="M747" s="138" t="s">
        <v>8381</v>
      </c>
      <c r="N747" s="139" t="s">
        <v>8388</v>
      </c>
      <c r="O747" s="138" t="s">
        <v>8389</v>
      </c>
      <c r="P747" s="139" t="s">
        <v>8398</v>
      </c>
      <c r="Q747" s="139"/>
      <c r="R747" s="139" t="s">
        <v>8399</v>
      </c>
      <c r="S747" s="139"/>
      <c r="T747" s="139" t="s">
        <v>4846</v>
      </c>
      <c r="U747" s="139" t="s">
        <v>4847</v>
      </c>
      <c r="V747" s="138" t="s">
        <v>8385</v>
      </c>
      <c r="W747" s="138" t="s">
        <v>8386</v>
      </c>
      <c r="X747" s="139" t="s">
        <v>8387</v>
      </c>
      <c r="Y747" s="138" t="s">
        <v>4792</v>
      </c>
    </row>
    <row r="748" spans="1:25">
      <c r="A748" s="137" t="s">
        <v>4777</v>
      </c>
      <c r="B748" s="138" t="s">
        <v>8381</v>
      </c>
      <c r="C748" s="139" t="s">
        <v>8382</v>
      </c>
      <c r="D748" s="139"/>
      <c r="E748" s="139"/>
      <c r="F748" s="139" t="s">
        <v>8383</v>
      </c>
      <c r="G748" s="139"/>
      <c r="H748" s="139" t="s">
        <v>8384</v>
      </c>
      <c r="I748" s="139" t="s">
        <v>6237</v>
      </c>
      <c r="J748" s="138" t="s">
        <v>8385</v>
      </c>
      <c r="K748" s="138" t="s">
        <v>8386</v>
      </c>
      <c r="L748" s="139" t="s">
        <v>8387</v>
      </c>
      <c r="M748" s="138" t="s">
        <v>8381</v>
      </c>
      <c r="N748" s="139" t="s">
        <v>8388</v>
      </c>
      <c r="O748" s="138" t="s">
        <v>8389</v>
      </c>
      <c r="P748" s="139" t="s">
        <v>8400</v>
      </c>
      <c r="Q748" s="139"/>
      <c r="R748" s="139" t="s">
        <v>8401</v>
      </c>
      <c r="S748" s="139"/>
      <c r="T748" s="139" t="s">
        <v>8402</v>
      </c>
      <c r="U748" s="139" t="s">
        <v>8403</v>
      </c>
      <c r="V748" s="138" t="s">
        <v>8385</v>
      </c>
      <c r="W748" s="138" t="s">
        <v>8386</v>
      </c>
      <c r="X748" s="139" t="s">
        <v>8387</v>
      </c>
      <c r="Y748" s="138" t="s">
        <v>4792</v>
      </c>
    </row>
    <row r="749" spans="1:25">
      <c r="A749" s="137" t="s">
        <v>4777</v>
      </c>
      <c r="B749" s="138" t="s">
        <v>8381</v>
      </c>
      <c r="C749" s="139" t="s">
        <v>8382</v>
      </c>
      <c r="D749" s="139"/>
      <c r="E749" s="139"/>
      <c r="F749" s="139" t="s">
        <v>8383</v>
      </c>
      <c r="G749" s="139"/>
      <c r="H749" s="139" t="s">
        <v>8384</v>
      </c>
      <c r="I749" s="139" t="s">
        <v>6237</v>
      </c>
      <c r="J749" s="138" t="s">
        <v>8385</v>
      </c>
      <c r="K749" s="138" t="s">
        <v>8386</v>
      </c>
      <c r="L749" s="139" t="s">
        <v>8387</v>
      </c>
      <c r="M749" s="138" t="s">
        <v>8381</v>
      </c>
      <c r="N749" s="139" t="s">
        <v>8388</v>
      </c>
      <c r="O749" s="138" t="s">
        <v>8389</v>
      </c>
      <c r="P749" s="139" t="s">
        <v>8404</v>
      </c>
      <c r="Q749" s="139"/>
      <c r="R749" s="139" t="s">
        <v>8405</v>
      </c>
      <c r="S749" s="139"/>
      <c r="T749" s="139" t="s">
        <v>6263</v>
      </c>
      <c r="U749" s="139" t="s">
        <v>6264</v>
      </c>
      <c r="V749" s="138" t="s">
        <v>8385</v>
      </c>
      <c r="W749" s="138" t="s">
        <v>8386</v>
      </c>
      <c r="X749" s="139" t="s">
        <v>8387</v>
      </c>
      <c r="Y749" s="138" t="s">
        <v>4792</v>
      </c>
    </row>
    <row r="750" spans="1:25">
      <c r="A750" s="137" t="s">
        <v>4777</v>
      </c>
      <c r="B750" s="138" t="s">
        <v>8381</v>
      </c>
      <c r="C750" s="139" t="s">
        <v>8382</v>
      </c>
      <c r="D750" s="139"/>
      <c r="E750" s="139"/>
      <c r="F750" s="139" t="s">
        <v>8383</v>
      </c>
      <c r="G750" s="139"/>
      <c r="H750" s="139" t="s">
        <v>8384</v>
      </c>
      <c r="I750" s="139" t="s">
        <v>6237</v>
      </c>
      <c r="J750" s="138" t="s">
        <v>8385</v>
      </c>
      <c r="K750" s="138" t="s">
        <v>8386</v>
      </c>
      <c r="L750" s="139" t="s">
        <v>8387</v>
      </c>
      <c r="M750" s="138" t="s">
        <v>8381</v>
      </c>
      <c r="N750" s="139" t="s">
        <v>8388</v>
      </c>
      <c r="O750" s="138" t="s">
        <v>8389</v>
      </c>
      <c r="P750" s="139" t="s">
        <v>8406</v>
      </c>
      <c r="Q750" s="139"/>
      <c r="R750" s="139" t="s">
        <v>8407</v>
      </c>
      <c r="S750" s="139"/>
      <c r="T750" s="139" t="s">
        <v>8408</v>
      </c>
      <c r="U750" s="139" t="s">
        <v>8409</v>
      </c>
      <c r="V750" s="138" t="s">
        <v>8385</v>
      </c>
      <c r="W750" s="138" t="s">
        <v>8386</v>
      </c>
      <c r="X750" s="139" t="s">
        <v>8387</v>
      </c>
      <c r="Y750" s="138" t="s">
        <v>4792</v>
      </c>
    </row>
    <row r="751" spans="1:25">
      <c r="A751" s="137" t="s">
        <v>4777</v>
      </c>
      <c r="B751" s="138" t="s">
        <v>8381</v>
      </c>
      <c r="C751" s="139" t="s">
        <v>8382</v>
      </c>
      <c r="D751" s="139"/>
      <c r="E751" s="139"/>
      <c r="F751" s="139" t="s">
        <v>8383</v>
      </c>
      <c r="G751" s="139"/>
      <c r="H751" s="139" t="s">
        <v>8384</v>
      </c>
      <c r="I751" s="139" t="s">
        <v>6237</v>
      </c>
      <c r="J751" s="138" t="s">
        <v>8385</v>
      </c>
      <c r="K751" s="138" t="s">
        <v>8386</v>
      </c>
      <c r="L751" s="139" t="s">
        <v>8387</v>
      </c>
      <c r="M751" s="138" t="s">
        <v>8381</v>
      </c>
      <c r="N751" s="139" t="s">
        <v>8388</v>
      </c>
      <c r="O751" s="138" t="s">
        <v>8389</v>
      </c>
      <c r="P751" s="139" t="s">
        <v>8410</v>
      </c>
      <c r="Q751" s="139"/>
      <c r="R751" s="139" t="s">
        <v>8411</v>
      </c>
      <c r="S751" s="139"/>
      <c r="T751" s="139" t="s">
        <v>8412</v>
      </c>
      <c r="U751" s="139" t="s">
        <v>5010</v>
      </c>
      <c r="V751" s="138" t="s">
        <v>8385</v>
      </c>
      <c r="W751" s="138" t="s">
        <v>8386</v>
      </c>
      <c r="X751" s="139" t="s">
        <v>8387</v>
      </c>
      <c r="Y751" s="138" t="s">
        <v>4792</v>
      </c>
    </row>
    <row r="752" spans="1:25">
      <c r="A752" s="137" t="s">
        <v>4777</v>
      </c>
      <c r="B752" s="138" t="s">
        <v>8381</v>
      </c>
      <c r="C752" s="139" t="s">
        <v>8382</v>
      </c>
      <c r="D752" s="139"/>
      <c r="E752" s="139"/>
      <c r="F752" s="139" t="s">
        <v>8383</v>
      </c>
      <c r="G752" s="139"/>
      <c r="H752" s="139" t="s">
        <v>8384</v>
      </c>
      <c r="I752" s="139" t="s">
        <v>6237</v>
      </c>
      <c r="J752" s="138" t="s">
        <v>8385</v>
      </c>
      <c r="K752" s="138" t="s">
        <v>8386</v>
      </c>
      <c r="L752" s="139" t="s">
        <v>8387</v>
      </c>
      <c r="M752" s="138" t="s">
        <v>8381</v>
      </c>
      <c r="N752" s="139" t="s">
        <v>8388</v>
      </c>
      <c r="O752" s="138" t="s">
        <v>8389</v>
      </c>
      <c r="P752" s="139" t="s">
        <v>8413</v>
      </c>
      <c r="Q752" s="139"/>
      <c r="R752" s="139" t="s">
        <v>8414</v>
      </c>
      <c r="S752" s="139"/>
      <c r="T752" s="139" t="s">
        <v>5017</v>
      </c>
      <c r="U752" s="139" t="s">
        <v>5018</v>
      </c>
      <c r="V752" s="138" t="s">
        <v>8385</v>
      </c>
      <c r="W752" s="138" t="s">
        <v>8386</v>
      </c>
      <c r="X752" s="139" t="s">
        <v>8387</v>
      </c>
      <c r="Y752" s="138" t="s">
        <v>4792</v>
      </c>
    </row>
    <row r="753" spans="1:25">
      <c r="A753" s="137" t="s">
        <v>4777</v>
      </c>
      <c r="B753" s="138" t="s">
        <v>8381</v>
      </c>
      <c r="C753" s="139" t="s">
        <v>8382</v>
      </c>
      <c r="D753" s="139"/>
      <c r="E753" s="139"/>
      <c r="F753" s="139" t="s">
        <v>8383</v>
      </c>
      <c r="G753" s="139"/>
      <c r="H753" s="139" t="s">
        <v>8384</v>
      </c>
      <c r="I753" s="139" t="s">
        <v>6237</v>
      </c>
      <c r="J753" s="138" t="s">
        <v>8385</v>
      </c>
      <c r="K753" s="138" t="s">
        <v>8386</v>
      </c>
      <c r="L753" s="139" t="s">
        <v>8387</v>
      </c>
      <c r="M753" s="138" t="s">
        <v>8381</v>
      </c>
      <c r="N753" s="139" t="s">
        <v>8388</v>
      </c>
      <c r="O753" s="138" t="s">
        <v>8389</v>
      </c>
      <c r="P753" s="139" t="s">
        <v>8415</v>
      </c>
      <c r="Q753" s="139"/>
      <c r="R753" s="139" t="s">
        <v>8416</v>
      </c>
      <c r="S753" s="139"/>
      <c r="T753" s="139" t="s">
        <v>7206</v>
      </c>
      <c r="U753" s="139" t="s">
        <v>7207</v>
      </c>
      <c r="V753" s="138" t="s">
        <v>8385</v>
      </c>
      <c r="W753" s="138" t="s">
        <v>8386</v>
      </c>
      <c r="X753" s="139" t="s">
        <v>8387</v>
      </c>
      <c r="Y753" s="138" t="s">
        <v>4792</v>
      </c>
    </row>
    <row r="754" spans="1:25">
      <c r="A754" s="137" t="s">
        <v>4777</v>
      </c>
      <c r="B754" s="138" t="s">
        <v>8381</v>
      </c>
      <c r="C754" s="139" t="s">
        <v>8382</v>
      </c>
      <c r="D754" s="139"/>
      <c r="E754" s="139"/>
      <c r="F754" s="139" t="s">
        <v>8383</v>
      </c>
      <c r="G754" s="139"/>
      <c r="H754" s="139" t="s">
        <v>8384</v>
      </c>
      <c r="I754" s="139" t="s">
        <v>6237</v>
      </c>
      <c r="J754" s="138" t="s">
        <v>8385</v>
      </c>
      <c r="K754" s="138" t="s">
        <v>8386</v>
      </c>
      <c r="L754" s="139" t="s">
        <v>8387</v>
      </c>
      <c r="M754" s="138" t="s">
        <v>8381</v>
      </c>
      <c r="N754" s="139" t="s">
        <v>8388</v>
      </c>
      <c r="O754" s="138" t="s">
        <v>8417</v>
      </c>
      <c r="P754" s="139"/>
      <c r="Q754" s="139"/>
      <c r="R754" s="139" t="s">
        <v>8418</v>
      </c>
      <c r="S754" s="139"/>
      <c r="T754" s="139" t="s">
        <v>8419</v>
      </c>
      <c r="U754" s="139" t="s">
        <v>8420</v>
      </c>
      <c r="V754" s="138" t="s">
        <v>8385</v>
      </c>
      <c r="W754" s="138" t="s">
        <v>8386</v>
      </c>
      <c r="X754" s="139" t="s">
        <v>8387</v>
      </c>
      <c r="Y754" s="138" t="s">
        <v>4792</v>
      </c>
    </row>
    <row r="755" spans="1:25">
      <c r="A755" s="137" t="s">
        <v>4777</v>
      </c>
      <c r="B755" s="138" t="s">
        <v>8381</v>
      </c>
      <c r="C755" s="139" t="s">
        <v>8382</v>
      </c>
      <c r="D755" s="139"/>
      <c r="E755" s="139"/>
      <c r="F755" s="139" t="s">
        <v>8383</v>
      </c>
      <c r="G755" s="139"/>
      <c r="H755" s="139" t="s">
        <v>8384</v>
      </c>
      <c r="I755" s="139" t="s">
        <v>6237</v>
      </c>
      <c r="J755" s="138" t="s">
        <v>8385</v>
      </c>
      <c r="K755" s="138" t="s">
        <v>8386</v>
      </c>
      <c r="L755" s="139" t="s">
        <v>8387</v>
      </c>
      <c r="M755" s="138" t="s">
        <v>8381</v>
      </c>
      <c r="N755" s="139" t="s">
        <v>8388</v>
      </c>
      <c r="O755" s="138" t="s">
        <v>8417</v>
      </c>
      <c r="P755" s="139"/>
      <c r="Q755" s="139"/>
      <c r="R755" s="139" t="s">
        <v>8421</v>
      </c>
      <c r="S755" s="139"/>
      <c r="T755" s="139" t="s">
        <v>8422</v>
      </c>
      <c r="U755" s="139" t="s">
        <v>4621</v>
      </c>
      <c r="V755" s="138" t="s">
        <v>8385</v>
      </c>
      <c r="W755" s="138" t="s">
        <v>8386</v>
      </c>
      <c r="X755" s="139" t="s">
        <v>8387</v>
      </c>
      <c r="Y755" s="138" t="s">
        <v>4792</v>
      </c>
    </row>
    <row r="756" spans="1:25">
      <c r="A756" s="137" t="s">
        <v>4777</v>
      </c>
      <c r="B756" s="138" t="s">
        <v>8381</v>
      </c>
      <c r="C756" s="139" t="s">
        <v>8382</v>
      </c>
      <c r="D756" s="139"/>
      <c r="E756" s="139"/>
      <c r="F756" s="139" t="s">
        <v>8383</v>
      </c>
      <c r="G756" s="139"/>
      <c r="H756" s="139" t="s">
        <v>8384</v>
      </c>
      <c r="I756" s="139" t="s">
        <v>6237</v>
      </c>
      <c r="J756" s="138" t="s">
        <v>8385</v>
      </c>
      <c r="K756" s="138" t="s">
        <v>8386</v>
      </c>
      <c r="L756" s="139" t="s">
        <v>8387</v>
      </c>
      <c r="M756" s="138" t="s">
        <v>8381</v>
      </c>
      <c r="N756" s="139" t="s">
        <v>8388</v>
      </c>
      <c r="O756" s="138" t="s">
        <v>8417</v>
      </c>
      <c r="P756" s="139"/>
      <c r="Q756" s="139" t="s">
        <v>8423</v>
      </c>
      <c r="R756" s="139" t="s">
        <v>8424</v>
      </c>
      <c r="S756" s="139"/>
      <c r="T756" s="139" t="s">
        <v>8425</v>
      </c>
      <c r="U756" s="139" t="s">
        <v>8426</v>
      </c>
      <c r="V756" s="138" t="s">
        <v>8385</v>
      </c>
      <c r="W756" s="138" t="s">
        <v>8386</v>
      </c>
      <c r="X756" s="139" t="s">
        <v>8387</v>
      </c>
      <c r="Y756" s="138" t="s">
        <v>4792</v>
      </c>
    </row>
    <row r="757" spans="1:25">
      <c r="A757" s="137" t="s">
        <v>4777</v>
      </c>
      <c r="B757" s="138" t="s">
        <v>8381</v>
      </c>
      <c r="C757" s="139" t="s">
        <v>8382</v>
      </c>
      <c r="D757" s="139"/>
      <c r="E757" s="139"/>
      <c r="F757" s="139" t="s">
        <v>8383</v>
      </c>
      <c r="G757" s="139"/>
      <c r="H757" s="139" t="s">
        <v>8384</v>
      </c>
      <c r="I757" s="139" t="s">
        <v>6237</v>
      </c>
      <c r="J757" s="138" t="s">
        <v>8385</v>
      </c>
      <c r="K757" s="138" t="s">
        <v>8386</v>
      </c>
      <c r="L757" s="139" t="s">
        <v>8387</v>
      </c>
      <c r="M757" s="138" t="s">
        <v>8381</v>
      </c>
      <c r="N757" s="139" t="s">
        <v>8388</v>
      </c>
      <c r="O757" s="138" t="s">
        <v>8417</v>
      </c>
      <c r="P757" s="139" t="s">
        <v>8427</v>
      </c>
      <c r="Q757" s="139"/>
      <c r="R757" s="139" t="s">
        <v>8428</v>
      </c>
      <c r="S757" s="139"/>
      <c r="T757" s="139" t="s">
        <v>5280</v>
      </c>
      <c r="U757" s="139" t="s">
        <v>8429</v>
      </c>
      <c r="V757" s="138" t="s">
        <v>8385</v>
      </c>
      <c r="W757" s="138" t="s">
        <v>8386</v>
      </c>
      <c r="X757" s="139" t="s">
        <v>8387</v>
      </c>
      <c r="Y757" s="138" t="s">
        <v>4792</v>
      </c>
    </row>
    <row r="758" spans="1:25">
      <c r="A758" s="137" t="s">
        <v>4777</v>
      </c>
      <c r="B758" s="138" t="s">
        <v>8381</v>
      </c>
      <c r="C758" s="139" t="s">
        <v>8382</v>
      </c>
      <c r="D758" s="139"/>
      <c r="E758" s="139"/>
      <c r="F758" s="139" t="s">
        <v>8383</v>
      </c>
      <c r="G758" s="139"/>
      <c r="H758" s="139" t="s">
        <v>8384</v>
      </c>
      <c r="I758" s="139" t="s">
        <v>6237</v>
      </c>
      <c r="J758" s="138" t="s">
        <v>8385</v>
      </c>
      <c r="K758" s="138" t="s">
        <v>8386</v>
      </c>
      <c r="L758" s="139" t="s">
        <v>8387</v>
      </c>
      <c r="M758" s="138" t="s">
        <v>8381</v>
      </c>
      <c r="N758" s="139" t="s">
        <v>8388</v>
      </c>
      <c r="O758" s="138" t="s">
        <v>8417</v>
      </c>
      <c r="P758" s="139" t="s">
        <v>8430</v>
      </c>
      <c r="Q758" s="139"/>
      <c r="R758" s="139" t="s">
        <v>8431</v>
      </c>
      <c r="S758" s="139"/>
      <c r="T758" s="139" t="s">
        <v>5289</v>
      </c>
      <c r="U758" s="139" t="s">
        <v>5290</v>
      </c>
      <c r="V758" s="138" t="s">
        <v>8385</v>
      </c>
      <c r="W758" s="138" t="s">
        <v>8386</v>
      </c>
      <c r="X758" s="139" t="s">
        <v>8387</v>
      </c>
      <c r="Y758" s="138" t="s">
        <v>4792</v>
      </c>
    </row>
    <row r="759" spans="1:25">
      <c r="A759" s="137" t="s">
        <v>4777</v>
      </c>
      <c r="B759" s="138" t="s">
        <v>8381</v>
      </c>
      <c r="C759" s="139" t="s">
        <v>8382</v>
      </c>
      <c r="D759" s="139"/>
      <c r="E759" s="139"/>
      <c r="F759" s="139" t="s">
        <v>8383</v>
      </c>
      <c r="G759" s="139"/>
      <c r="H759" s="139" t="s">
        <v>8384</v>
      </c>
      <c r="I759" s="139" t="s">
        <v>6237</v>
      </c>
      <c r="J759" s="138" t="s">
        <v>8385</v>
      </c>
      <c r="K759" s="138" t="s">
        <v>8386</v>
      </c>
      <c r="L759" s="139" t="s">
        <v>8387</v>
      </c>
      <c r="M759" s="138" t="s">
        <v>8381</v>
      </c>
      <c r="N759" s="139" t="s">
        <v>8388</v>
      </c>
      <c r="O759" s="138" t="s">
        <v>8417</v>
      </c>
      <c r="P759" s="139" t="s">
        <v>8432</v>
      </c>
      <c r="Q759" s="139"/>
      <c r="R759" s="139" t="s">
        <v>8433</v>
      </c>
      <c r="S759" s="139"/>
      <c r="T759" s="139" t="s">
        <v>5389</v>
      </c>
      <c r="U759" s="139" t="s">
        <v>5390</v>
      </c>
      <c r="V759" s="138" t="s">
        <v>8385</v>
      </c>
      <c r="W759" s="138" t="s">
        <v>8386</v>
      </c>
      <c r="X759" s="139" t="s">
        <v>8387</v>
      </c>
      <c r="Y759" s="138" t="s">
        <v>4792</v>
      </c>
    </row>
    <row r="760" spans="1:25">
      <c r="A760" s="137" t="s">
        <v>4777</v>
      </c>
      <c r="B760" s="138" t="s">
        <v>2987</v>
      </c>
      <c r="C760" s="139" t="s">
        <v>8434</v>
      </c>
      <c r="D760" s="139"/>
      <c r="E760" s="139"/>
      <c r="F760" s="139" t="s">
        <v>2988</v>
      </c>
      <c r="G760" s="139"/>
      <c r="H760" s="139" t="s">
        <v>2989</v>
      </c>
      <c r="I760" s="139" t="s">
        <v>2492</v>
      </c>
      <c r="J760" s="138" t="s">
        <v>2990</v>
      </c>
      <c r="K760" s="138" t="s">
        <v>2991</v>
      </c>
      <c r="L760" s="139" t="s">
        <v>1228</v>
      </c>
      <c r="M760" s="138" t="s">
        <v>2987</v>
      </c>
      <c r="N760" s="139" t="s">
        <v>8434</v>
      </c>
      <c r="O760" s="138" t="s">
        <v>8435</v>
      </c>
      <c r="P760" s="139"/>
      <c r="Q760" s="139"/>
      <c r="R760" s="139" t="s">
        <v>2988</v>
      </c>
      <c r="S760" s="139"/>
      <c r="T760" s="139" t="s">
        <v>2989</v>
      </c>
      <c r="U760" s="139" t="s">
        <v>2492</v>
      </c>
      <c r="V760" s="138" t="s">
        <v>2990</v>
      </c>
      <c r="W760" s="138" t="s">
        <v>2991</v>
      </c>
      <c r="X760" s="139" t="s">
        <v>1228</v>
      </c>
      <c r="Y760" s="138" t="s">
        <v>4792</v>
      </c>
    </row>
    <row r="761" spans="1:25">
      <c r="A761" s="137" t="s">
        <v>4777</v>
      </c>
      <c r="B761" s="138" t="s">
        <v>2987</v>
      </c>
      <c r="C761" s="139" t="s">
        <v>8434</v>
      </c>
      <c r="D761" s="139"/>
      <c r="E761" s="139"/>
      <c r="F761" s="139" t="s">
        <v>2988</v>
      </c>
      <c r="G761" s="139"/>
      <c r="H761" s="139" t="s">
        <v>2989</v>
      </c>
      <c r="I761" s="139" t="s">
        <v>2492</v>
      </c>
      <c r="J761" s="138" t="s">
        <v>2990</v>
      </c>
      <c r="K761" s="138" t="s">
        <v>2991</v>
      </c>
      <c r="L761" s="139" t="s">
        <v>1228</v>
      </c>
      <c r="M761" s="138" t="s">
        <v>2987</v>
      </c>
      <c r="N761" s="139" t="s">
        <v>1225</v>
      </c>
      <c r="O761" s="138" t="s">
        <v>8436</v>
      </c>
      <c r="P761" s="139"/>
      <c r="Q761" s="139"/>
      <c r="R761" s="139" t="s">
        <v>8437</v>
      </c>
      <c r="S761" s="139"/>
      <c r="T761" s="139" t="s">
        <v>2996</v>
      </c>
      <c r="U761" s="139" t="s">
        <v>2997</v>
      </c>
      <c r="V761" s="138" t="s">
        <v>2998</v>
      </c>
      <c r="W761" s="138" t="s">
        <v>2999</v>
      </c>
      <c r="X761" s="139" t="s">
        <v>1228</v>
      </c>
      <c r="Y761" s="138" t="s">
        <v>4792</v>
      </c>
    </row>
    <row r="762" spans="1:25">
      <c r="A762" s="137" t="s">
        <v>4777</v>
      </c>
      <c r="B762" s="138" t="s">
        <v>2987</v>
      </c>
      <c r="C762" s="139" t="s">
        <v>8434</v>
      </c>
      <c r="D762" s="139"/>
      <c r="E762" s="139"/>
      <c r="F762" s="139" t="s">
        <v>2988</v>
      </c>
      <c r="G762" s="139"/>
      <c r="H762" s="139" t="s">
        <v>2989</v>
      </c>
      <c r="I762" s="139" t="s">
        <v>2492</v>
      </c>
      <c r="J762" s="138" t="s">
        <v>2990</v>
      </c>
      <c r="K762" s="138" t="s">
        <v>2991</v>
      </c>
      <c r="L762" s="139" t="s">
        <v>1228</v>
      </c>
      <c r="M762" s="138" t="s">
        <v>2987</v>
      </c>
      <c r="N762" s="139" t="s">
        <v>1225</v>
      </c>
      <c r="O762" s="138" t="s">
        <v>8438</v>
      </c>
      <c r="P762" s="139"/>
      <c r="Q762" s="139"/>
      <c r="R762" s="139" t="s">
        <v>8439</v>
      </c>
      <c r="S762" s="139"/>
      <c r="T762" s="139" t="s">
        <v>3002</v>
      </c>
      <c r="U762" s="139" t="s">
        <v>516</v>
      </c>
      <c r="V762" s="138" t="s">
        <v>3003</v>
      </c>
      <c r="W762" s="138" t="s">
        <v>3004</v>
      </c>
      <c r="X762" s="139" t="s">
        <v>1228</v>
      </c>
      <c r="Y762" s="138" t="s">
        <v>4792</v>
      </c>
    </row>
    <row r="763" spans="1:25">
      <c r="A763" s="137" t="s">
        <v>4777</v>
      </c>
      <c r="B763" s="138" t="s">
        <v>2987</v>
      </c>
      <c r="C763" s="139" t="s">
        <v>8434</v>
      </c>
      <c r="D763" s="139"/>
      <c r="E763" s="139"/>
      <c r="F763" s="139" t="s">
        <v>2988</v>
      </c>
      <c r="G763" s="139"/>
      <c r="H763" s="139" t="s">
        <v>2989</v>
      </c>
      <c r="I763" s="139" t="s">
        <v>2492</v>
      </c>
      <c r="J763" s="138" t="s">
        <v>2990</v>
      </c>
      <c r="K763" s="138" t="s">
        <v>2991</v>
      </c>
      <c r="L763" s="139" t="s">
        <v>1228</v>
      </c>
      <c r="M763" s="138" t="s">
        <v>2987</v>
      </c>
      <c r="N763" s="139" t="s">
        <v>8440</v>
      </c>
      <c r="O763" s="138" t="s">
        <v>8435</v>
      </c>
      <c r="P763" s="139" t="s">
        <v>8441</v>
      </c>
      <c r="Q763" s="139" t="s">
        <v>8442</v>
      </c>
      <c r="R763" s="139" t="s">
        <v>8443</v>
      </c>
      <c r="S763" s="139"/>
      <c r="T763" s="139" t="s">
        <v>8444</v>
      </c>
      <c r="U763" s="139" t="s">
        <v>8445</v>
      </c>
      <c r="V763" s="138" t="s">
        <v>2990</v>
      </c>
      <c r="W763" s="138" t="s">
        <v>2991</v>
      </c>
      <c r="X763" s="139" t="s">
        <v>1228</v>
      </c>
      <c r="Y763" s="138" t="s">
        <v>4792</v>
      </c>
    </row>
    <row r="764" spans="1:25">
      <c r="A764" s="137" t="s">
        <v>4777</v>
      </c>
      <c r="B764" s="138" t="s">
        <v>8446</v>
      </c>
      <c r="C764" s="139" t="s">
        <v>8447</v>
      </c>
      <c r="D764" s="139"/>
      <c r="E764" s="139"/>
      <c r="F764" s="139" t="s">
        <v>8448</v>
      </c>
      <c r="G764" s="139"/>
      <c r="H764" s="139" t="s">
        <v>8449</v>
      </c>
      <c r="I764" s="139" t="s">
        <v>8450</v>
      </c>
      <c r="J764" s="138" t="s">
        <v>8451</v>
      </c>
      <c r="K764" s="138" t="s">
        <v>8452</v>
      </c>
      <c r="L764" s="139" t="s">
        <v>8453</v>
      </c>
      <c r="M764" s="138" t="s">
        <v>8446</v>
      </c>
      <c r="N764" s="139" t="s">
        <v>8447</v>
      </c>
      <c r="O764" s="138" t="s">
        <v>8454</v>
      </c>
      <c r="P764" s="139"/>
      <c r="Q764" s="139"/>
      <c r="R764" s="139" t="s">
        <v>8448</v>
      </c>
      <c r="S764" s="139"/>
      <c r="T764" s="139" t="s">
        <v>8449</v>
      </c>
      <c r="U764" s="139" t="s">
        <v>8450</v>
      </c>
      <c r="V764" s="138" t="s">
        <v>8451</v>
      </c>
      <c r="W764" s="138" t="s">
        <v>8452</v>
      </c>
      <c r="X764" s="139" t="s">
        <v>8453</v>
      </c>
      <c r="Y764" s="138" t="s">
        <v>4792</v>
      </c>
    </row>
    <row r="765" spans="1:25">
      <c r="A765" s="137" t="s">
        <v>4777</v>
      </c>
      <c r="B765" s="138" t="s">
        <v>8446</v>
      </c>
      <c r="C765" s="139" t="s">
        <v>8447</v>
      </c>
      <c r="D765" s="139"/>
      <c r="E765" s="139"/>
      <c r="F765" s="139" t="s">
        <v>8448</v>
      </c>
      <c r="G765" s="139"/>
      <c r="H765" s="139" t="s">
        <v>8449</v>
      </c>
      <c r="I765" s="139" t="s">
        <v>8450</v>
      </c>
      <c r="J765" s="138" t="s">
        <v>8451</v>
      </c>
      <c r="K765" s="138" t="s">
        <v>8452</v>
      </c>
      <c r="L765" s="139" t="s">
        <v>8453</v>
      </c>
      <c r="M765" s="138" t="s">
        <v>8446</v>
      </c>
      <c r="N765" s="139" t="s">
        <v>8447</v>
      </c>
      <c r="O765" s="138" t="s">
        <v>8454</v>
      </c>
      <c r="P765" s="139"/>
      <c r="Q765" s="139"/>
      <c r="R765" s="139" t="s">
        <v>8455</v>
      </c>
      <c r="S765" s="139"/>
      <c r="T765" s="139" t="s">
        <v>7237</v>
      </c>
      <c r="U765" s="139" t="s">
        <v>5128</v>
      </c>
      <c r="V765" s="138" t="s">
        <v>8451</v>
      </c>
      <c r="W765" s="138"/>
      <c r="X765" s="139"/>
      <c r="Y765" s="138" t="s">
        <v>4792</v>
      </c>
    </row>
    <row r="766" spans="1:25">
      <c r="A766" s="137" t="s">
        <v>4777</v>
      </c>
      <c r="B766" s="138" t="s">
        <v>8446</v>
      </c>
      <c r="C766" s="139" t="s">
        <v>8447</v>
      </c>
      <c r="D766" s="139"/>
      <c r="E766" s="139"/>
      <c r="F766" s="139" t="s">
        <v>8448</v>
      </c>
      <c r="G766" s="139"/>
      <c r="H766" s="139" t="s">
        <v>8449</v>
      </c>
      <c r="I766" s="139" t="s">
        <v>8450</v>
      </c>
      <c r="J766" s="138" t="s">
        <v>8451</v>
      </c>
      <c r="K766" s="138" t="s">
        <v>8452</v>
      </c>
      <c r="L766" s="139" t="s">
        <v>8453</v>
      </c>
      <c r="M766" s="138" t="s">
        <v>8446</v>
      </c>
      <c r="N766" s="139" t="s">
        <v>8447</v>
      </c>
      <c r="O766" s="138" t="s">
        <v>8454</v>
      </c>
      <c r="P766" s="139"/>
      <c r="Q766" s="139"/>
      <c r="R766" s="139" t="s">
        <v>8456</v>
      </c>
      <c r="S766" s="139"/>
      <c r="T766" s="139" t="s">
        <v>6939</v>
      </c>
      <c r="U766" s="139" t="s">
        <v>8457</v>
      </c>
      <c r="V766" s="138" t="s">
        <v>8451</v>
      </c>
      <c r="W766" s="138"/>
      <c r="X766" s="139" t="s">
        <v>8453</v>
      </c>
      <c r="Y766" s="138" t="s">
        <v>4792</v>
      </c>
    </row>
    <row r="767" spans="1:25">
      <c r="A767" s="137" t="s">
        <v>4777</v>
      </c>
      <c r="B767" s="138" t="s">
        <v>8446</v>
      </c>
      <c r="C767" s="139" t="s">
        <v>8447</v>
      </c>
      <c r="D767" s="139"/>
      <c r="E767" s="139"/>
      <c r="F767" s="139" t="s">
        <v>8448</v>
      </c>
      <c r="G767" s="139"/>
      <c r="H767" s="139" t="s">
        <v>8449</v>
      </c>
      <c r="I767" s="139" t="s">
        <v>8450</v>
      </c>
      <c r="J767" s="138" t="s">
        <v>8451</v>
      </c>
      <c r="K767" s="138" t="s">
        <v>8452</v>
      </c>
      <c r="L767" s="139" t="s">
        <v>8453</v>
      </c>
      <c r="M767" s="138" t="s">
        <v>8446</v>
      </c>
      <c r="N767" s="139" t="s">
        <v>8447</v>
      </c>
      <c r="O767" s="138" t="s">
        <v>8454</v>
      </c>
      <c r="P767" s="139"/>
      <c r="Q767" s="139"/>
      <c r="R767" s="139" t="s">
        <v>8458</v>
      </c>
      <c r="S767" s="139"/>
      <c r="T767" s="139" t="s">
        <v>6922</v>
      </c>
      <c r="U767" s="139" t="s">
        <v>6923</v>
      </c>
      <c r="V767" s="138" t="s">
        <v>8451</v>
      </c>
      <c r="W767" s="138"/>
      <c r="X767" s="139" t="s">
        <v>8453</v>
      </c>
      <c r="Y767" s="138" t="s">
        <v>4792</v>
      </c>
    </row>
    <row r="768" spans="1:25">
      <c r="A768" s="137" t="s">
        <v>4777</v>
      </c>
      <c r="B768" s="138" t="s">
        <v>8446</v>
      </c>
      <c r="C768" s="139" t="s">
        <v>8447</v>
      </c>
      <c r="D768" s="139"/>
      <c r="E768" s="139"/>
      <c r="F768" s="139" t="s">
        <v>8448</v>
      </c>
      <c r="G768" s="139"/>
      <c r="H768" s="139" t="s">
        <v>8449</v>
      </c>
      <c r="I768" s="139" t="s">
        <v>8450</v>
      </c>
      <c r="J768" s="138" t="s">
        <v>8451</v>
      </c>
      <c r="K768" s="138" t="s">
        <v>8452</v>
      </c>
      <c r="L768" s="139" t="s">
        <v>8453</v>
      </c>
      <c r="M768" s="138" t="s">
        <v>8446</v>
      </c>
      <c r="N768" s="139" t="s">
        <v>8447</v>
      </c>
      <c r="O768" s="138" t="s">
        <v>8454</v>
      </c>
      <c r="P768" s="139"/>
      <c r="Q768" s="139"/>
      <c r="R768" s="139" t="s">
        <v>8459</v>
      </c>
      <c r="S768" s="139"/>
      <c r="T768" s="139" t="s">
        <v>7039</v>
      </c>
      <c r="U768" s="139" t="s">
        <v>7040</v>
      </c>
      <c r="V768" s="138" t="s">
        <v>8451</v>
      </c>
      <c r="W768" s="138"/>
      <c r="X768" s="139" t="s">
        <v>8453</v>
      </c>
      <c r="Y768" s="138" t="s">
        <v>4792</v>
      </c>
    </row>
    <row r="769" spans="1:25">
      <c r="A769" s="137" t="s">
        <v>4777</v>
      </c>
      <c r="B769" s="138" t="s">
        <v>3011</v>
      </c>
      <c r="C769" s="139" t="s">
        <v>8460</v>
      </c>
      <c r="D769" s="139"/>
      <c r="E769" s="139"/>
      <c r="F769" s="139" t="s">
        <v>8461</v>
      </c>
      <c r="G769" s="139"/>
      <c r="H769" s="139" t="s">
        <v>3013</v>
      </c>
      <c r="I769" s="139" t="s">
        <v>27</v>
      </c>
      <c r="J769" s="138" t="s">
        <v>3014</v>
      </c>
      <c r="K769" s="138" t="s">
        <v>3014</v>
      </c>
      <c r="L769" s="139" t="s">
        <v>1246</v>
      </c>
      <c r="M769" s="138" t="s">
        <v>3011</v>
      </c>
      <c r="N769" s="139" t="s">
        <v>8460</v>
      </c>
      <c r="O769" s="138" t="s">
        <v>8462</v>
      </c>
      <c r="P769" s="139"/>
      <c r="Q769" s="139"/>
      <c r="R769" s="139" t="s">
        <v>8461</v>
      </c>
      <c r="S769" s="139"/>
      <c r="T769" s="139" t="s">
        <v>3013</v>
      </c>
      <c r="U769" s="139" t="s">
        <v>27</v>
      </c>
      <c r="V769" s="138" t="s">
        <v>3014</v>
      </c>
      <c r="W769" s="138" t="s">
        <v>3014</v>
      </c>
      <c r="X769" s="139" t="s">
        <v>1246</v>
      </c>
      <c r="Y769" s="138" t="s">
        <v>4792</v>
      </c>
    </row>
    <row r="770" spans="1:25">
      <c r="A770" s="137" t="s">
        <v>4777</v>
      </c>
      <c r="B770" s="138" t="s">
        <v>3011</v>
      </c>
      <c r="C770" s="139" t="s">
        <v>8460</v>
      </c>
      <c r="D770" s="139"/>
      <c r="E770" s="139"/>
      <c r="F770" s="139" t="s">
        <v>8461</v>
      </c>
      <c r="G770" s="139"/>
      <c r="H770" s="139" t="s">
        <v>3013</v>
      </c>
      <c r="I770" s="139" t="s">
        <v>27</v>
      </c>
      <c r="J770" s="138" t="s">
        <v>3014</v>
      </c>
      <c r="K770" s="138" t="s">
        <v>3014</v>
      </c>
      <c r="L770" s="139" t="s">
        <v>1246</v>
      </c>
      <c r="M770" s="138" t="s">
        <v>3011</v>
      </c>
      <c r="N770" s="139" t="s">
        <v>1242</v>
      </c>
      <c r="O770" s="138" t="s">
        <v>8463</v>
      </c>
      <c r="P770" s="139" t="s">
        <v>8464</v>
      </c>
      <c r="Q770" s="139"/>
      <c r="R770" s="139" t="s">
        <v>8464</v>
      </c>
      <c r="S770" s="139"/>
      <c r="T770" s="139" t="s">
        <v>8465</v>
      </c>
      <c r="U770" s="139" t="s">
        <v>8466</v>
      </c>
      <c r="V770" s="138" t="s">
        <v>8467</v>
      </c>
      <c r="W770" s="138" t="s">
        <v>8467</v>
      </c>
      <c r="X770" s="139" t="s">
        <v>1246</v>
      </c>
      <c r="Y770" s="138" t="s">
        <v>4792</v>
      </c>
    </row>
    <row r="771" spans="1:25">
      <c r="A771" s="137" t="s">
        <v>4777</v>
      </c>
      <c r="B771" s="138" t="s">
        <v>8468</v>
      </c>
      <c r="C771" s="139" t="s">
        <v>8469</v>
      </c>
      <c r="D771" s="139" t="s">
        <v>8470</v>
      </c>
      <c r="E771" s="139"/>
      <c r="F771" s="139" t="s">
        <v>8471</v>
      </c>
      <c r="G771" s="139"/>
      <c r="H771" s="139" t="s">
        <v>8472</v>
      </c>
      <c r="I771" s="139" t="s">
        <v>7816</v>
      </c>
      <c r="J771" s="138" t="s">
        <v>8473</v>
      </c>
      <c r="K771" s="138" t="s">
        <v>8474</v>
      </c>
      <c r="L771" s="139" t="s">
        <v>8475</v>
      </c>
      <c r="M771" s="138" t="s">
        <v>8468</v>
      </c>
      <c r="N771" s="139" t="s">
        <v>8469</v>
      </c>
      <c r="O771" s="138" t="s">
        <v>8476</v>
      </c>
      <c r="P771" s="139" t="s">
        <v>8470</v>
      </c>
      <c r="Q771" s="139"/>
      <c r="R771" s="139" t="s">
        <v>8471</v>
      </c>
      <c r="S771" s="139"/>
      <c r="T771" s="139" t="s">
        <v>8472</v>
      </c>
      <c r="U771" s="139" t="s">
        <v>7816</v>
      </c>
      <c r="V771" s="138" t="s">
        <v>8473</v>
      </c>
      <c r="W771" s="138" t="s">
        <v>8474</v>
      </c>
      <c r="X771" s="139" t="s">
        <v>8475</v>
      </c>
      <c r="Y771" s="138" t="s">
        <v>4792</v>
      </c>
    </row>
    <row r="772" spans="1:25">
      <c r="A772" s="137" t="s">
        <v>4777</v>
      </c>
      <c r="B772" s="138" t="s">
        <v>8468</v>
      </c>
      <c r="C772" s="139" t="s">
        <v>8469</v>
      </c>
      <c r="D772" s="139" t="s">
        <v>8470</v>
      </c>
      <c r="E772" s="139"/>
      <c r="F772" s="139" t="s">
        <v>8471</v>
      </c>
      <c r="G772" s="139"/>
      <c r="H772" s="139" t="s">
        <v>8472</v>
      </c>
      <c r="I772" s="139" t="s">
        <v>7816</v>
      </c>
      <c r="J772" s="138" t="s">
        <v>8473</v>
      </c>
      <c r="K772" s="138" t="s">
        <v>8474</v>
      </c>
      <c r="L772" s="139" t="s">
        <v>8475</v>
      </c>
      <c r="M772" s="138" t="s">
        <v>8468</v>
      </c>
      <c r="N772" s="139" t="s">
        <v>8469</v>
      </c>
      <c r="O772" s="138" t="s">
        <v>8476</v>
      </c>
      <c r="P772" s="139" t="s">
        <v>8477</v>
      </c>
      <c r="Q772" s="139"/>
      <c r="R772" s="139"/>
      <c r="S772" s="139"/>
      <c r="T772" s="139" t="s">
        <v>6159</v>
      </c>
      <c r="U772" s="139" t="s">
        <v>6160</v>
      </c>
      <c r="V772" s="138" t="s">
        <v>8473</v>
      </c>
      <c r="W772" s="138" t="s">
        <v>8474</v>
      </c>
      <c r="X772" s="139" t="s">
        <v>8475</v>
      </c>
      <c r="Y772" s="138" t="s">
        <v>4792</v>
      </c>
    </row>
    <row r="773" spans="1:25">
      <c r="A773" s="137" t="s">
        <v>4777</v>
      </c>
      <c r="B773" s="138" t="s">
        <v>8468</v>
      </c>
      <c r="C773" s="139" t="s">
        <v>8469</v>
      </c>
      <c r="D773" s="139" t="s">
        <v>8470</v>
      </c>
      <c r="E773" s="139"/>
      <c r="F773" s="139" t="s">
        <v>8471</v>
      </c>
      <c r="G773" s="139"/>
      <c r="H773" s="139" t="s">
        <v>8472</v>
      </c>
      <c r="I773" s="139" t="s">
        <v>7816</v>
      </c>
      <c r="J773" s="138" t="s">
        <v>8473</v>
      </c>
      <c r="K773" s="138" t="s">
        <v>8474</v>
      </c>
      <c r="L773" s="139" t="s">
        <v>8475</v>
      </c>
      <c r="M773" s="138" t="s">
        <v>8468</v>
      </c>
      <c r="N773" s="139" t="s">
        <v>8469</v>
      </c>
      <c r="O773" s="138" t="s">
        <v>8476</v>
      </c>
      <c r="P773" s="139" t="s">
        <v>8478</v>
      </c>
      <c r="Q773" s="139"/>
      <c r="R773" s="139"/>
      <c r="S773" s="139"/>
      <c r="T773" s="139" t="s">
        <v>7805</v>
      </c>
      <c r="U773" s="139" t="s">
        <v>8479</v>
      </c>
      <c r="V773" s="138" t="s">
        <v>8473</v>
      </c>
      <c r="W773" s="138" t="s">
        <v>8474</v>
      </c>
      <c r="X773" s="139" t="s">
        <v>8475</v>
      </c>
      <c r="Y773" s="138" t="s">
        <v>4792</v>
      </c>
    </row>
    <row r="774" spans="1:25">
      <c r="A774" s="137" t="s">
        <v>4777</v>
      </c>
      <c r="B774" s="138" t="s">
        <v>8480</v>
      </c>
      <c r="C774" s="139" t="s">
        <v>8481</v>
      </c>
      <c r="D774" s="139"/>
      <c r="E774" s="139" t="s">
        <v>8482</v>
      </c>
      <c r="F774" s="139" t="s">
        <v>8483</v>
      </c>
      <c r="G774" s="139"/>
      <c r="H774" s="139" t="s">
        <v>5089</v>
      </c>
      <c r="I774" s="139" t="s">
        <v>8393</v>
      </c>
      <c r="J774" s="138" t="s">
        <v>8484</v>
      </c>
      <c r="K774" s="138"/>
      <c r="L774" s="139" t="s">
        <v>8485</v>
      </c>
      <c r="M774" s="138" t="s">
        <v>8480</v>
      </c>
      <c r="N774" s="139" t="s">
        <v>8481</v>
      </c>
      <c r="O774" s="138" t="s">
        <v>8486</v>
      </c>
      <c r="P774" s="139"/>
      <c r="Q774" s="139" t="s">
        <v>8482</v>
      </c>
      <c r="R774" s="139" t="s">
        <v>8483</v>
      </c>
      <c r="S774" s="139"/>
      <c r="T774" s="139" t="s">
        <v>5089</v>
      </c>
      <c r="U774" s="139" t="s">
        <v>8393</v>
      </c>
      <c r="V774" s="138" t="s">
        <v>8484</v>
      </c>
      <c r="W774" s="138"/>
      <c r="X774" s="139" t="s">
        <v>8485</v>
      </c>
      <c r="Y774" s="138" t="s">
        <v>4792</v>
      </c>
    </row>
    <row r="775" spans="1:25">
      <c r="A775" s="137" t="s">
        <v>4777</v>
      </c>
      <c r="B775" s="138" t="s">
        <v>8487</v>
      </c>
      <c r="C775" s="139" t="s">
        <v>8488</v>
      </c>
      <c r="D775" s="139"/>
      <c r="E775" s="139"/>
      <c r="F775" s="139" t="s">
        <v>8489</v>
      </c>
      <c r="G775" s="139"/>
      <c r="H775" s="139" t="s">
        <v>7144</v>
      </c>
      <c r="I775" s="139" t="s">
        <v>7145</v>
      </c>
      <c r="J775" s="138" t="s">
        <v>8490</v>
      </c>
      <c r="K775" s="138" t="s">
        <v>8491</v>
      </c>
      <c r="L775" s="139" t="s">
        <v>8492</v>
      </c>
      <c r="M775" s="138" t="s">
        <v>8487</v>
      </c>
      <c r="N775" s="139" t="s">
        <v>8488</v>
      </c>
      <c r="O775" s="138" t="s">
        <v>8493</v>
      </c>
      <c r="P775" s="139"/>
      <c r="Q775" s="139"/>
      <c r="R775" s="139" t="s">
        <v>8489</v>
      </c>
      <c r="S775" s="139"/>
      <c r="T775" s="139" t="s">
        <v>7144</v>
      </c>
      <c r="U775" s="139" t="s">
        <v>7145</v>
      </c>
      <c r="V775" s="138" t="s">
        <v>8490</v>
      </c>
      <c r="W775" s="138" t="s">
        <v>8491</v>
      </c>
      <c r="X775" s="139" t="s">
        <v>8494</v>
      </c>
      <c r="Y775" s="138" t="s">
        <v>4792</v>
      </c>
    </row>
    <row r="776" spans="1:25">
      <c r="A776" s="137" t="s">
        <v>4777</v>
      </c>
      <c r="B776" s="138" t="s">
        <v>8487</v>
      </c>
      <c r="C776" s="139" t="s">
        <v>8488</v>
      </c>
      <c r="D776" s="139"/>
      <c r="E776" s="139"/>
      <c r="F776" s="139" t="s">
        <v>8489</v>
      </c>
      <c r="G776" s="139"/>
      <c r="H776" s="139" t="s">
        <v>7144</v>
      </c>
      <c r="I776" s="139" t="s">
        <v>7145</v>
      </c>
      <c r="J776" s="138" t="s">
        <v>8490</v>
      </c>
      <c r="K776" s="138" t="s">
        <v>8491</v>
      </c>
      <c r="L776" s="139" t="s">
        <v>8492</v>
      </c>
      <c r="M776" s="138" t="s">
        <v>8487</v>
      </c>
      <c r="N776" s="139" t="s">
        <v>8495</v>
      </c>
      <c r="O776" s="138" t="s">
        <v>8496</v>
      </c>
      <c r="P776" s="139"/>
      <c r="Q776" s="139"/>
      <c r="R776" s="139" t="s">
        <v>8497</v>
      </c>
      <c r="S776" s="139"/>
      <c r="T776" s="139" t="s">
        <v>8498</v>
      </c>
      <c r="U776" s="139" t="s">
        <v>8499</v>
      </c>
      <c r="V776" s="138" t="s">
        <v>8500</v>
      </c>
      <c r="W776" s="138" t="s">
        <v>8501</v>
      </c>
      <c r="X776" s="139" t="s">
        <v>8502</v>
      </c>
      <c r="Y776" s="138" t="s">
        <v>4792</v>
      </c>
    </row>
    <row r="777" spans="1:25">
      <c r="A777" s="137" t="s">
        <v>4777</v>
      </c>
      <c r="B777" s="138" t="s">
        <v>8503</v>
      </c>
      <c r="C777" s="139" t="s">
        <v>8504</v>
      </c>
      <c r="D777" s="139"/>
      <c r="E777" s="139"/>
      <c r="F777" s="139" t="s">
        <v>8505</v>
      </c>
      <c r="G777" s="139" t="s">
        <v>8506</v>
      </c>
      <c r="H777" s="139" t="s">
        <v>8507</v>
      </c>
      <c r="I777" s="139" t="s">
        <v>8508</v>
      </c>
      <c r="J777" s="138" t="s">
        <v>8509</v>
      </c>
      <c r="K777" s="138" t="s">
        <v>8510</v>
      </c>
      <c r="L777" s="139" t="s">
        <v>8511</v>
      </c>
      <c r="M777" s="138" t="s">
        <v>8503</v>
      </c>
      <c r="N777" s="139" t="s">
        <v>8504</v>
      </c>
      <c r="O777" s="138" t="s">
        <v>8512</v>
      </c>
      <c r="P777" s="139"/>
      <c r="Q777" s="139"/>
      <c r="R777" s="139" t="s">
        <v>8505</v>
      </c>
      <c r="S777" s="139" t="s">
        <v>8506</v>
      </c>
      <c r="T777" s="139" t="s">
        <v>8507</v>
      </c>
      <c r="U777" s="139" t="s">
        <v>8508</v>
      </c>
      <c r="V777" s="138" t="s">
        <v>8509</v>
      </c>
      <c r="W777" s="138" t="s">
        <v>8510</v>
      </c>
      <c r="X777" s="139" t="s">
        <v>8513</v>
      </c>
      <c r="Y777" s="138" t="s">
        <v>4792</v>
      </c>
    </row>
    <row r="778" spans="1:25">
      <c r="A778" s="137" t="s">
        <v>4777</v>
      </c>
      <c r="B778" s="138" t="s">
        <v>8503</v>
      </c>
      <c r="C778" s="139" t="s">
        <v>8504</v>
      </c>
      <c r="D778" s="139"/>
      <c r="E778" s="139"/>
      <c r="F778" s="139" t="s">
        <v>8505</v>
      </c>
      <c r="G778" s="139" t="s">
        <v>8506</v>
      </c>
      <c r="H778" s="139" t="s">
        <v>8507</v>
      </c>
      <c r="I778" s="139" t="s">
        <v>8508</v>
      </c>
      <c r="J778" s="138" t="s">
        <v>8509</v>
      </c>
      <c r="K778" s="138" t="s">
        <v>8510</v>
      </c>
      <c r="L778" s="139" t="s">
        <v>8511</v>
      </c>
      <c r="M778" s="138" t="s">
        <v>8503</v>
      </c>
      <c r="N778" s="139" t="s">
        <v>8514</v>
      </c>
      <c r="O778" s="138" t="s">
        <v>8515</v>
      </c>
      <c r="P778" s="139" t="s">
        <v>8516</v>
      </c>
      <c r="Q778" s="139"/>
      <c r="R778" s="139"/>
      <c r="S778" s="139"/>
      <c r="T778" s="139" t="s">
        <v>5074</v>
      </c>
      <c r="U778" s="139" t="s">
        <v>8517</v>
      </c>
      <c r="V778" s="138" t="s">
        <v>8518</v>
      </c>
      <c r="W778" s="138" t="s">
        <v>8519</v>
      </c>
      <c r="X778" s="139" t="s">
        <v>8513</v>
      </c>
      <c r="Y778" s="138" t="s">
        <v>4792</v>
      </c>
    </row>
    <row r="779" spans="1:25">
      <c r="A779" s="137" t="s">
        <v>4777</v>
      </c>
      <c r="B779" s="138" t="s">
        <v>8520</v>
      </c>
      <c r="C779" s="139" t="s">
        <v>8521</v>
      </c>
      <c r="D779" s="139"/>
      <c r="E779" s="139"/>
      <c r="F779" s="139" t="s">
        <v>8522</v>
      </c>
      <c r="G779" s="139" t="s">
        <v>8523</v>
      </c>
      <c r="H779" s="139" t="s">
        <v>8524</v>
      </c>
      <c r="I779" s="139" t="s">
        <v>8525</v>
      </c>
      <c r="J779" s="138" t="s">
        <v>8526</v>
      </c>
      <c r="K779" s="138" t="s">
        <v>8527</v>
      </c>
      <c r="L779" s="139" t="s">
        <v>8528</v>
      </c>
      <c r="M779" s="138" t="s">
        <v>8520</v>
      </c>
      <c r="N779" s="139" t="s">
        <v>8521</v>
      </c>
      <c r="O779" s="138" t="s">
        <v>8529</v>
      </c>
      <c r="P779" s="139"/>
      <c r="Q779" s="139"/>
      <c r="R779" s="139" t="s">
        <v>8522</v>
      </c>
      <c r="S779" s="139" t="s">
        <v>8523</v>
      </c>
      <c r="T779" s="139" t="s">
        <v>8524</v>
      </c>
      <c r="U779" s="139" t="s">
        <v>8525</v>
      </c>
      <c r="V779" s="138" t="s">
        <v>8526</v>
      </c>
      <c r="W779" s="138" t="s">
        <v>8527</v>
      </c>
      <c r="X779" s="139" t="s">
        <v>8528</v>
      </c>
      <c r="Y779" s="138" t="s">
        <v>4792</v>
      </c>
    </row>
    <row r="780" spans="1:25">
      <c r="A780" s="137" t="s">
        <v>4777</v>
      </c>
      <c r="B780" s="138" t="s">
        <v>8520</v>
      </c>
      <c r="C780" s="139" t="s">
        <v>8521</v>
      </c>
      <c r="D780" s="139"/>
      <c r="E780" s="139"/>
      <c r="F780" s="139" t="s">
        <v>8522</v>
      </c>
      <c r="G780" s="139" t="s">
        <v>8523</v>
      </c>
      <c r="H780" s="139" t="s">
        <v>8524</v>
      </c>
      <c r="I780" s="139" t="s">
        <v>8525</v>
      </c>
      <c r="J780" s="138" t="s">
        <v>8526</v>
      </c>
      <c r="K780" s="138" t="s">
        <v>8527</v>
      </c>
      <c r="L780" s="139" t="s">
        <v>8528</v>
      </c>
      <c r="M780" s="138" t="s">
        <v>8520</v>
      </c>
      <c r="N780" s="139" t="s">
        <v>8530</v>
      </c>
      <c r="O780" s="138" t="s">
        <v>8529</v>
      </c>
      <c r="P780" s="139"/>
      <c r="Q780" s="139"/>
      <c r="R780" s="139" t="s">
        <v>8522</v>
      </c>
      <c r="S780" s="139" t="s">
        <v>8523</v>
      </c>
      <c r="T780" s="139" t="s">
        <v>8524</v>
      </c>
      <c r="U780" s="139" t="s">
        <v>8525</v>
      </c>
      <c r="V780" s="138" t="s">
        <v>8526</v>
      </c>
      <c r="W780" s="138" t="s">
        <v>8527</v>
      </c>
      <c r="X780" s="139" t="s">
        <v>8528</v>
      </c>
      <c r="Y780" s="138" t="s">
        <v>4792</v>
      </c>
    </row>
    <row r="781" spans="1:25">
      <c r="A781" s="137" t="s">
        <v>4777</v>
      </c>
      <c r="B781" s="138" t="s">
        <v>8531</v>
      </c>
      <c r="C781" s="139" t="s">
        <v>8532</v>
      </c>
      <c r="D781" s="139"/>
      <c r="E781" s="139"/>
      <c r="F781" s="139" t="s">
        <v>8533</v>
      </c>
      <c r="G781" s="139"/>
      <c r="H781" s="139" t="s">
        <v>8534</v>
      </c>
      <c r="I781" s="139" t="s">
        <v>8535</v>
      </c>
      <c r="J781" s="138" t="s">
        <v>8536</v>
      </c>
      <c r="K781" s="138" t="s">
        <v>8537</v>
      </c>
      <c r="L781" s="139" t="s">
        <v>8538</v>
      </c>
      <c r="M781" s="138" t="s">
        <v>8531</v>
      </c>
      <c r="N781" s="139" t="s">
        <v>8539</v>
      </c>
      <c r="O781" s="138" t="s">
        <v>8540</v>
      </c>
      <c r="P781" s="139" t="s">
        <v>8541</v>
      </c>
      <c r="Q781" s="139"/>
      <c r="R781" s="139" t="s">
        <v>8542</v>
      </c>
      <c r="S781" s="139"/>
      <c r="T781" s="139" t="s">
        <v>8534</v>
      </c>
      <c r="U781" s="139" t="s">
        <v>8535</v>
      </c>
      <c r="V781" s="138" t="s">
        <v>8543</v>
      </c>
      <c r="W781" s="138" t="s">
        <v>8544</v>
      </c>
      <c r="X781" s="139" t="s">
        <v>8545</v>
      </c>
      <c r="Y781" s="138" t="s">
        <v>4792</v>
      </c>
    </row>
    <row r="782" spans="1:25">
      <c r="A782" s="137" t="s">
        <v>4777</v>
      </c>
      <c r="B782" s="138" t="s">
        <v>8531</v>
      </c>
      <c r="C782" s="139" t="s">
        <v>8532</v>
      </c>
      <c r="D782" s="139"/>
      <c r="E782" s="139"/>
      <c r="F782" s="139" t="s">
        <v>8533</v>
      </c>
      <c r="G782" s="139"/>
      <c r="H782" s="139" t="s">
        <v>8534</v>
      </c>
      <c r="I782" s="139" t="s">
        <v>8535</v>
      </c>
      <c r="J782" s="138" t="s">
        <v>8536</v>
      </c>
      <c r="K782" s="138" t="s">
        <v>8537</v>
      </c>
      <c r="L782" s="139" t="s">
        <v>8538</v>
      </c>
      <c r="M782" s="138" t="s">
        <v>8531</v>
      </c>
      <c r="N782" s="139" t="s">
        <v>8546</v>
      </c>
      <c r="O782" s="138" t="s">
        <v>8540</v>
      </c>
      <c r="P782" s="139" t="s">
        <v>8547</v>
      </c>
      <c r="Q782" s="139"/>
      <c r="R782" s="139"/>
      <c r="S782" s="139"/>
      <c r="T782" s="139" t="s">
        <v>8548</v>
      </c>
      <c r="U782" s="139" t="s">
        <v>8549</v>
      </c>
      <c r="V782" s="138" t="s">
        <v>8550</v>
      </c>
      <c r="W782" s="138"/>
      <c r="X782" s="139"/>
      <c r="Y782" s="138" t="s">
        <v>4792</v>
      </c>
    </row>
    <row r="783" spans="1:25">
      <c r="A783" s="137" t="s">
        <v>4777</v>
      </c>
      <c r="B783" s="138" t="s">
        <v>3940</v>
      </c>
      <c r="C783" s="139" t="s">
        <v>8551</v>
      </c>
      <c r="D783" s="139"/>
      <c r="E783" s="139"/>
      <c r="F783" s="139" t="s">
        <v>8552</v>
      </c>
      <c r="G783" s="139"/>
      <c r="H783" s="139" t="s">
        <v>2780</v>
      </c>
      <c r="I783" s="139" t="s">
        <v>27</v>
      </c>
      <c r="J783" s="138" t="s">
        <v>3942</v>
      </c>
      <c r="K783" s="138" t="s">
        <v>3943</v>
      </c>
      <c r="L783" s="139" t="s">
        <v>2130</v>
      </c>
      <c r="M783" s="138" t="s">
        <v>3940</v>
      </c>
      <c r="N783" s="139" t="s">
        <v>8551</v>
      </c>
      <c r="O783" s="138" t="s">
        <v>8553</v>
      </c>
      <c r="P783" s="139"/>
      <c r="Q783" s="139"/>
      <c r="R783" s="139" t="s">
        <v>8554</v>
      </c>
      <c r="S783" s="139"/>
      <c r="T783" s="139" t="s">
        <v>2803</v>
      </c>
      <c r="U783" s="139" t="s">
        <v>27</v>
      </c>
      <c r="V783" s="138" t="s">
        <v>3942</v>
      </c>
      <c r="W783" s="138" t="s">
        <v>3943</v>
      </c>
      <c r="X783" s="139" t="s">
        <v>2130</v>
      </c>
      <c r="Y783" s="138" t="s">
        <v>4792</v>
      </c>
    </row>
    <row r="784" spans="1:25">
      <c r="A784" s="137" t="s">
        <v>4777</v>
      </c>
      <c r="B784" s="138" t="s">
        <v>3940</v>
      </c>
      <c r="C784" s="139" t="s">
        <v>8551</v>
      </c>
      <c r="D784" s="139"/>
      <c r="E784" s="139"/>
      <c r="F784" s="139" t="s">
        <v>8552</v>
      </c>
      <c r="G784" s="139"/>
      <c r="H784" s="139" t="s">
        <v>2780</v>
      </c>
      <c r="I784" s="139" t="s">
        <v>27</v>
      </c>
      <c r="J784" s="138" t="s">
        <v>3942</v>
      </c>
      <c r="K784" s="138" t="s">
        <v>3943</v>
      </c>
      <c r="L784" s="139" t="s">
        <v>2130</v>
      </c>
      <c r="M784" s="138" t="s">
        <v>3940</v>
      </c>
      <c r="N784" s="139" t="s">
        <v>2127</v>
      </c>
      <c r="O784" s="138" t="s">
        <v>8553</v>
      </c>
      <c r="P784" s="139" t="s">
        <v>133</v>
      </c>
      <c r="Q784" s="139"/>
      <c r="R784" s="139" t="s">
        <v>8554</v>
      </c>
      <c r="S784" s="139"/>
      <c r="T784" s="139" t="s">
        <v>2803</v>
      </c>
      <c r="U784" s="139" t="s">
        <v>21</v>
      </c>
      <c r="V784" s="138" t="s">
        <v>8555</v>
      </c>
      <c r="W784" s="138" t="s">
        <v>3943</v>
      </c>
      <c r="X784" s="139" t="s">
        <v>2130</v>
      </c>
      <c r="Y784" s="138" t="s">
        <v>4792</v>
      </c>
    </row>
    <row r="785" spans="1:25">
      <c r="A785" s="137" t="s">
        <v>4777</v>
      </c>
      <c r="B785" s="138" t="s">
        <v>8556</v>
      </c>
      <c r="C785" s="139" t="s">
        <v>8557</v>
      </c>
      <c r="D785" s="139"/>
      <c r="E785" s="139"/>
      <c r="F785" s="139" t="s">
        <v>8558</v>
      </c>
      <c r="G785" s="139"/>
      <c r="H785" s="139" t="s">
        <v>8559</v>
      </c>
      <c r="I785" s="139" t="s">
        <v>8560</v>
      </c>
      <c r="J785" s="138" t="s">
        <v>8561</v>
      </c>
      <c r="K785" s="138" t="s">
        <v>8562</v>
      </c>
      <c r="L785" s="139" t="s">
        <v>8563</v>
      </c>
      <c r="M785" s="138" t="s">
        <v>8556</v>
      </c>
      <c r="N785" s="139" t="s">
        <v>8557</v>
      </c>
      <c r="O785" s="138" t="s">
        <v>8564</v>
      </c>
      <c r="P785" s="139"/>
      <c r="Q785" s="139"/>
      <c r="R785" s="139" t="s">
        <v>8558</v>
      </c>
      <c r="S785" s="139"/>
      <c r="T785" s="139" t="s">
        <v>8559</v>
      </c>
      <c r="U785" s="139" t="s">
        <v>8560</v>
      </c>
      <c r="V785" s="138" t="s">
        <v>8561</v>
      </c>
      <c r="W785" s="138" t="s">
        <v>8562</v>
      </c>
      <c r="X785" s="139" t="s">
        <v>8563</v>
      </c>
      <c r="Y785" s="138" t="s">
        <v>4792</v>
      </c>
    </row>
    <row r="786" spans="1:25">
      <c r="A786" s="137" t="s">
        <v>4777</v>
      </c>
      <c r="B786" s="138" t="s">
        <v>8556</v>
      </c>
      <c r="C786" s="139" t="s">
        <v>8557</v>
      </c>
      <c r="D786" s="139"/>
      <c r="E786" s="139"/>
      <c r="F786" s="139" t="s">
        <v>8558</v>
      </c>
      <c r="G786" s="139"/>
      <c r="H786" s="139" t="s">
        <v>8559</v>
      </c>
      <c r="I786" s="139" t="s">
        <v>8560</v>
      </c>
      <c r="J786" s="138" t="s">
        <v>8561</v>
      </c>
      <c r="K786" s="138" t="s">
        <v>8562</v>
      </c>
      <c r="L786" s="139" t="s">
        <v>8563</v>
      </c>
      <c r="M786" s="138" t="s">
        <v>8556</v>
      </c>
      <c r="N786" s="139" t="s">
        <v>8565</v>
      </c>
      <c r="O786" s="138" t="s">
        <v>8564</v>
      </c>
      <c r="P786" s="139"/>
      <c r="Q786" s="139" t="s">
        <v>8566</v>
      </c>
      <c r="R786" s="139" t="s">
        <v>8567</v>
      </c>
      <c r="S786" s="139"/>
      <c r="T786" s="139" t="s">
        <v>6417</v>
      </c>
      <c r="U786" s="139" t="s">
        <v>8568</v>
      </c>
      <c r="V786" s="138" t="s">
        <v>8561</v>
      </c>
      <c r="W786" s="138" t="s">
        <v>8562</v>
      </c>
      <c r="X786" s="139" t="s">
        <v>8563</v>
      </c>
      <c r="Y786" s="138" t="s">
        <v>4792</v>
      </c>
    </row>
    <row r="787" spans="1:25">
      <c r="A787" s="137" t="s">
        <v>4777</v>
      </c>
      <c r="B787" s="138" t="s">
        <v>8556</v>
      </c>
      <c r="C787" s="139" t="s">
        <v>8557</v>
      </c>
      <c r="D787" s="139"/>
      <c r="E787" s="139"/>
      <c r="F787" s="139" t="s">
        <v>8558</v>
      </c>
      <c r="G787" s="139"/>
      <c r="H787" s="139" t="s">
        <v>8559</v>
      </c>
      <c r="I787" s="139" t="s">
        <v>8560</v>
      </c>
      <c r="J787" s="138" t="s">
        <v>8561</v>
      </c>
      <c r="K787" s="138" t="s">
        <v>8562</v>
      </c>
      <c r="L787" s="139" t="s">
        <v>8563</v>
      </c>
      <c r="M787" s="138" t="s">
        <v>8556</v>
      </c>
      <c r="N787" s="139" t="s">
        <v>8557</v>
      </c>
      <c r="O787" s="138" t="s">
        <v>8564</v>
      </c>
      <c r="P787" s="139"/>
      <c r="Q787" s="139"/>
      <c r="R787" s="139" t="s">
        <v>8569</v>
      </c>
      <c r="S787" s="139"/>
      <c r="T787" s="139" t="s">
        <v>5429</v>
      </c>
      <c r="U787" s="139" t="s">
        <v>8570</v>
      </c>
      <c r="V787" s="138" t="s">
        <v>8561</v>
      </c>
      <c r="W787" s="138" t="s">
        <v>8562</v>
      </c>
      <c r="X787" s="139" t="s">
        <v>8563</v>
      </c>
      <c r="Y787" s="138" t="s">
        <v>4792</v>
      </c>
    </row>
    <row r="788" spans="1:25">
      <c r="A788" s="137" t="s">
        <v>4777</v>
      </c>
      <c r="B788" s="138" t="s">
        <v>8556</v>
      </c>
      <c r="C788" s="139" t="s">
        <v>8557</v>
      </c>
      <c r="D788" s="139"/>
      <c r="E788" s="139"/>
      <c r="F788" s="139" t="s">
        <v>8558</v>
      </c>
      <c r="G788" s="139"/>
      <c r="H788" s="139" t="s">
        <v>8559</v>
      </c>
      <c r="I788" s="139" t="s">
        <v>8560</v>
      </c>
      <c r="J788" s="138" t="s">
        <v>8561</v>
      </c>
      <c r="K788" s="138" t="s">
        <v>8562</v>
      </c>
      <c r="L788" s="139" t="s">
        <v>8563</v>
      </c>
      <c r="M788" s="138" t="s">
        <v>8556</v>
      </c>
      <c r="N788" s="139" t="s">
        <v>8557</v>
      </c>
      <c r="O788" s="138" t="s">
        <v>8564</v>
      </c>
      <c r="P788" s="139"/>
      <c r="Q788" s="139" t="s">
        <v>8571</v>
      </c>
      <c r="R788" s="139" t="s">
        <v>8572</v>
      </c>
      <c r="S788" s="139"/>
      <c r="T788" s="139" t="s">
        <v>5420</v>
      </c>
      <c r="U788" s="139" t="s">
        <v>5421</v>
      </c>
      <c r="V788" s="138" t="s">
        <v>8561</v>
      </c>
      <c r="W788" s="138" t="s">
        <v>8562</v>
      </c>
      <c r="X788" s="139" t="s">
        <v>8563</v>
      </c>
      <c r="Y788" s="138" t="s">
        <v>4792</v>
      </c>
    </row>
    <row r="789" spans="1:25">
      <c r="A789" s="137" t="s">
        <v>4777</v>
      </c>
      <c r="B789" s="138" t="s">
        <v>8556</v>
      </c>
      <c r="C789" s="139" t="s">
        <v>8557</v>
      </c>
      <c r="D789" s="139"/>
      <c r="E789" s="139"/>
      <c r="F789" s="139" t="s">
        <v>8558</v>
      </c>
      <c r="G789" s="139"/>
      <c r="H789" s="139" t="s">
        <v>8559</v>
      </c>
      <c r="I789" s="139" t="s">
        <v>8560</v>
      </c>
      <c r="J789" s="138" t="s">
        <v>8561</v>
      </c>
      <c r="K789" s="138" t="s">
        <v>8562</v>
      </c>
      <c r="L789" s="139" t="s">
        <v>8563</v>
      </c>
      <c r="M789" s="138" t="s">
        <v>8556</v>
      </c>
      <c r="N789" s="139" t="s">
        <v>8573</v>
      </c>
      <c r="O789" s="138" t="s">
        <v>8564</v>
      </c>
      <c r="P789" s="139"/>
      <c r="Q789" s="139" t="s">
        <v>8574</v>
      </c>
      <c r="R789" s="139" t="s">
        <v>8575</v>
      </c>
      <c r="S789" s="139"/>
      <c r="T789" s="139" t="s">
        <v>8576</v>
      </c>
      <c r="U789" s="139" t="s">
        <v>8577</v>
      </c>
      <c r="V789" s="138" t="s">
        <v>8561</v>
      </c>
      <c r="W789" s="138" t="s">
        <v>8562</v>
      </c>
      <c r="X789" s="139" t="s">
        <v>8563</v>
      </c>
      <c r="Y789" s="138" t="s">
        <v>4792</v>
      </c>
    </row>
    <row r="790" spans="1:25">
      <c r="A790" s="137" t="s">
        <v>4777</v>
      </c>
      <c r="B790" s="138" t="s">
        <v>8578</v>
      </c>
      <c r="C790" s="139" t="s">
        <v>8579</v>
      </c>
      <c r="D790" s="139"/>
      <c r="E790" s="139"/>
      <c r="F790" s="139" t="s">
        <v>8580</v>
      </c>
      <c r="G790" s="139"/>
      <c r="H790" s="139" t="s">
        <v>5148</v>
      </c>
      <c r="I790" s="139" t="s">
        <v>5149</v>
      </c>
      <c r="J790" s="138" t="s">
        <v>8581</v>
      </c>
      <c r="K790" s="138" t="s">
        <v>8582</v>
      </c>
      <c r="L790" s="139" t="s">
        <v>8583</v>
      </c>
      <c r="M790" s="138" t="s">
        <v>8578</v>
      </c>
      <c r="N790" s="139" t="s">
        <v>8579</v>
      </c>
      <c r="O790" s="138" t="s">
        <v>8584</v>
      </c>
      <c r="P790" s="139"/>
      <c r="Q790" s="139"/>
      <c r="R790" s="139" t="s">
        <v>8580</v>
      </c>
      <c r="S790" s="139"/>
      <c r="T790" s="139" t="s">
        <v>5148</v>
      </c>
      <c r="U790" s="139" t="s">
        <v>5149</v>
      </c>
      <c r="V790" s="138" t="s">
        <v>8581</v>
      </c>
      <c r="W790" s="138" t="s">
        <v>8582</v>
      </c>
      <c r="X790" s="139" t="s">
        <v>8583</v>
      </c>
      <c r="Y790" s="138" t="s">
        <v>4792</v>
      </c>
    </row>
    <row r="791" spans="1:25">
      <c r="A791" s="137" t="s">
        <v>4777</v>
      </c>
      <c r="B791" s="138" t="s">
        <v>8585</v>
      </c>
      <c r="C791" s="139" t="s">
        <v>8586</v>
      </c>
      <c r="D791" s="139"/>
      <c r="E791" s="139"/>
      <c r="F791" s="139" t="s">
        <v>8587</v>
      </c>
      <c r="G791" s="139" t="s">
        <v>8588</v>
      </c>
      <c r="H791" s="139" t="s">
        <v>8589</v>
      </c>
      <c r="I791" s="139" t="s">
        <v>8590</v>
      </c>
      <c r="J791" s="138" t="s">
        <v>8591</v>
      </c>
      <c r="K791" s="138" t="s">
        <v>8592</v>
      </c>
      <c r="L791" s="139" t="s">
        <v>8593</v>
      </c>
      <c r="M791" s="138" t="s">
        <v>8585</v>
      </c>
      <c r="N791" s="139" t="s">
        <v>8586</v>
      </c>
      <c r="O791" s="138" t="s">
        <v>8594</v>
      </c>
      <c r="P791" s="139"/>
      <c r="Q791" s="139"/>
      <c r="R791" s="139" t="s">
        <v>8587</v>
      </c>
      <c r="S791" s="139" t="s">
        <v>8595</v>
      </c>
      <c r="T791" s="139" t="s">
        <v>8589</v>
      </c>
      <c r="U791" s="139" t="s">
        <v>8596</v>
      </c>
      <c r="V791" s="138" t="s">
        <v>8591</v>
      </c>
      <c r="W791" s="138" t="s">
        <v>8592</v>
      </c>
      <c r="X791" s="139" t="s">
        <v>8593</v>
      </c>
      <c r="Y791" s="138" t="s">
        <v>4792</v>
      </c>
    </row>
    <row r="792" spans="1:25">
      <c r="A792" s="137" t="s">
        <v>4777</v>
      </c>
      <c r="B792" s="138" t="s">
        <v>2728</v>
      </c>
      <c r="C792" s="139" t="s">
        <v>8597</v>
      </c>
      <c r="D792" s="139"/>
      <c r="E792" s="139"/>
      <c r="F792" s="139" t="s">
        <v>2729</v>
      </c>
      <c r="G792" s="139"/>
      <c r="H792" s="139" t="s">
        <v>2716</v>
      </c>
      <c r="I792" s="139" t="s">
        <v>27</v>
      </c>
      <c r="J792" s="138" t="s">
        <v>2730</v>
      </c>
      <c r="K792" s="138"/>
      <c r="L792" s="139" t="s">
        <v>8598</v>
      </c>
      <c r="M792" s="138" t="s">
        <v>2728</v>
      </c>
      <c r="N792" s="139" t="s">
        <v>8597</v>
      </c>
      <c r="O792" s="138" t="s">
        <v>8599</v>
      </c>
      <c r="P792" s="139"/>
      <c r="Q792" s="139"/>
      <c r="R792" s="139" t="s">
        <v>8600</v>
      </c>
      <c r="S792" s="139"/>
      <c r="T792" s="139" t="s">
        <v>2716</v>
      </c>
      <c r="U792" s="139" t="s">
        <v>27</v>
      </c>
      <c r="V792" s="138" t="s">
        <v>2730</v>
      </c>
      <c r="W792" s="138" t="s">
        <v>2731</v>
      </c>
      <c r="X792" s="139" t="s">
        <v>8598</v>
      </c>
      <c r="Y792" s="138" t="s">
        <v>4792</v>
      </c>
    </row>
    <row r="793" spans="1:25">
      <c r="A793" s="137" t="s">
        <v>4777</v>
      </c>
      <c r="B793" s="138" t="s">
        <v>3016</v>
      </c>
      <c r="C793" s="139" t="s">
        <v>1254</v>
      </c>
      <c r="D793" s="139"/>
      <c r="E793" s="139"/>
      <c r="F793" s="139" t="s">
        <v>8601</v>
      </c>
      <c r="G793" s="139"/>
      <c r="H793" s="139" t="s">
        <v>3018</v>
      </c>
      <c r="I793" s="139" t="s">
        <v>8602</v>
      </c>
      <c r="J793" s="138" t="s">
        <v>3020</v>
      </c>
      <c r="K793" s="138" t="s">
        <v>8603</v>
      </c>
      <c r="L793" s="139" t="s">
        <v>8604</v>
      </c>
      <c r="M793" s="138" t="s">
        <v>3016</v>
      </c>
      <c r="N793" s="139" t="s">
        <v>1254</v>
      </c>
      <c r="O793" s="138" t="s">
        <v>8605</v>
      </c>
      <c r="P793" s="139"/>
      <c r="Q793" s="139"/>
      <c r="R793" s="139" t="s">
        <v>8601</v>
      </c>
      <c r="S793" s="139"/>
      <c r="T793" s="139" t="s">
        <v>3018</v>
      </c>
      <c r="U793" s="139" t="s">
        <v>8602</v>
      </c>
      <c r="V793" s="138" t="s">
        <v>3020</v>
      </c>
      <c r="W793" s="138" t="s">
        <v>8603</v>
      </c>
      <c r="X793" s="139" t="s">
        <v>8604</v>
      </c>
      <c r="Y793" s="138" t="s">
        <v>4792</v>
      </c>
    </row>
    <row r="794" spans="1:25">
      <c r="A794" s="137" t="s">
        <v>4777</v>
      </c>
      <c r="B794" s="138" t="s">
        <v>3016</v>
      </c>
      <c r="C794" s="139" t="s">
        <v>1254</v>
      </c>
      <c r="D794" s="139"/>
      <c r="E794" s="139"/>
      <c r="F794" s="139" t="s">
        <v>8601</v>
      </c>
      <c r="G794" s="139"/>
      <c r="H794" s="139" t="s">
        <v>3018</v>
      </c>
      <c r="I794" s="139" t="s">
        <v>8602</v>
      </c>
      <c r="J794" s="138" t="s">
        <v>3020</v>
      </c>
      <c r="K794" s="138" t="s">
        <v>8603</v>
      </c>
      <c r="L794" s="139" t="s">
        <v>8604</v>
      </c>
      <c r="M794" s="138" t="s">
        <v>3016</v>
      </c>
      <c r="N794" s="139" t="s">
        <v>1254</v>
      </c>
      <c r="O794" s="138" t="s">
        <v>8605</v>
      </c>
      <c r="P794" s="139" t="s">
        <v>8606</v>
      </c>
      <c r="Q794" s="139" t="s">
        <v>8607</v>
      </c>
      <c r="R794" s="139" t="s">
        <v>8608</v>
      </c>
      <c r="S794" s="139"/>
      <c r="T794" s="139" t="s">
        <v>3323</v>
      </c>
      <c r="U794" s="139" t="s">
        <v>514</v>
      </c>
      <c r="V794" s="138" t="s">
        <v>8609</v>
      </c>
      <c r="W794" s="138"/>
      <c r="X794" s="139"/>
      <c r="Y794" s="138" t="s">
        <v>4792</v>
      </c>
    </row>
    <row r="795" spans="1:25">
      <c r="A795" s="137" t="s">
        <v>4777</v>
      </c>
      <c r="B795" s="138" t="s">
        <v>8610</v>
      </c>
      <c r="C795" s="139" t="s">
        <v>8611</v>
      </c>
      <c r="D795" s="139"/>
      <c r="E795" s="139"/>
      <c r="F795" s="139" t="s">
        <v>8612</v>
      </c>
      <c r="G795" s="139"/>
      <c r="H795" s="139" t="s">
        <v>5586</v>
      </c>
      <c r="I795" s="139" t="s">
        <v>5365</v>
      </c>
      <c r="J795" s="138" t="s">
        <v>8613</v>
      </c>
      <c r="K795" s="138" t="s">
        <v>8614</v>
      </c>
      <c r="L795" s="139" t="s">
        <v>8615</v>
      </c>
      <c r="M795" s="138" t="s">
        <v>8610</v>
      </c>
      <c r="N795" s="139" t="s">
        <v>8611</v>
      </c>
      <c r="O795" s="138" t="s">
        <v>8616</v>
      </c>
      <c r="P795" s="139"/>
      <c r="Q795" s="139"/>
      <c r="R795" s="139" t="s">
        <v>8612</v>
      </c>
      <c r="S795" s="139"/>
      <c r="T795" s="139" t="s">
        <v>5586</v>
      </c>
      <c r="U795" s="139" t="s">
        <v>5365</v>
      </c>
      <c r="V795" s="138" t="s">
        <v>8613</v>
      </c>
      <c r="W795" s="138" t="s">
        <v>8614</v>
      </c>
      <c r="X795" s="139" t="s">
        <v>8617</v>
      </c>
      <c r="Y795" s="138" t="s">
        <v>4792</v>
      </c>
    </row>
    <row r="796" spans="1:25">
      <c r="A796" s="137" t="s">
        <v>4777</v>
      </c>
      <c r="B796" s="138" t="s">
        <v>8618</v>
      </c>
      <c r="C796" s="139" t="s">
        <v>8619</v>
      </c>
      <c r="D796" s="139"/>
      <c r="E796" s="139"/>
      <c r="F796" s="139" t="s">
        <v>8620</v>
      </c>
      <c r="G796" s="139" t="s">
        <v>8621</v>
      </c>
      <c r="H796" s="139" t="s">
        <v>8622</v>
      </c>
      <c r="I796" s="139" t="s">
        <v>8623</v>
      </c>
      <c r="J796" s="138" t="s">
        <v>8624</v>
      </c>
      <c r="K796" s="138" t="s">
        <v>8625</v>
      </c>
      <c r="L796" s="139" t="s">
        <v>8626</v>
      </c>
      <c r="M796" s="138" t="s">
        <v>8618</v>
      </c>
      <c r="N796" s="139" t="s">
        <v>8619</v>
      </c>
      <c r="O796" s="138" t="s">
        <v>8627</v>
      </c>
      <c r="P796" s="139"/>
      <c r="Q796" s="139"/>
      <c r="R796" s="139" t="s">
        <v>8620</v>
      </c>
      <c r="S796" s="139" t="s">
        <v>8621</v>
      </c>
      <c r="T796" s="139" t="s">
        <v>8622</v>
      </c>
      <c r="U796" s="139" t="s">
        <v>8623</v>
      </c>
      <c r="V796" s="138" t="s">
        <v>8624</v>
      </c>
      <c r="W796" s="138" t="s">
        <v>8625</v>
      </c>
      <c r="X796" s="139" t="s">
        <v>8628</v>
      </c>
      <c r="Y796" s="138" t="s">
        <v>4792</v>
      </c>
    </row>
    <row r="797" spans="1:25">
      <c r="A797" s="137" t="s">
        <v>4777</v>
      </c>
      <c r="B797" s="138" t="s">
        <v>8618</v>
      </c>
      <c r="C797" s="139" t="s">
        <v>8619</v>
      </c>
      <c r="D797" s="139"/>
      <c r="E797" s="139"/>
      <c r="F797" s="139" t="s">
        <v>8620</v>
      </c>
      <c r="G797" s="139" t="s">
        <v>8621</v>
      </c>
      <c r="H797" s="139" t="s">
        <v>8622</v>
      </c>
      <c r="I797" s="139" t="s">
        <v>8623</v>
      </c>
      <c r="J797" s="138" t="s">
        <v>8624</v>
      </c>
      <c r="K797" s="138" t="s">
        <v>8625</v>
      </c>
      <c r="L797" s="139" t="s">
        <v>8626</v>
      </c>
      <c r="M797" s="138" t="s">
        <v>8618</v>
      </c>
      <c r="N797" s="139" t="s">
        <v>8629</v>
      </c>
      <c r="O797" s="138" t="s">
        <v>8630</v>
      </c>
      <c r="P797" s="139"/>
      <c r="Q797" s="139"/>
      <c r="R797" s="139" t="s">
        <v>8631</v>
      </c>
      <c r="S797" s="139"/>
      <c r="T797" s="139" t="s">
        <v>7619</v>
      </c>
      <c r="U797" s="139" t="s">
        <v>8632</v>
      </c>
      <c r="V797" s="138" t="s">
        <v>8633</v>
      </c>
      <c r="W797" s="138" t="s">
        <v>8634</v>
      </c>
      <c r="X797" s="139" t="s">
        <v>8635</v>
      </c>
      <c r="Y797" s="138" t="s">
        <v>4792</v>
      </c>
    </row>
    <row r="798" spans="1:25">
      <c r="A798" s="137" t="s">
        <v>4777</v>
      </c>
      <c r="B798" s="138" t="s">
        <v>8636</v>
      </c>
      <c r="C798" s="139" t="s">
        <v>8637</v>
      </c>
      <c r="D798" s="139"/>
      <c r="E798" s="139"/>
      <c r="F798" s="139" t="s">
        <v>8638</v>
      </c>
      <c r="G798" s="139"/>
      <c r="H798" s="139" t="s">
        <v>8639</v>
      </c>
      <c r="I798" s="139" t="s">
        <v>8640</v>
      </c>
      <c r="J798" s="138" t="s">
        <v>8641</v>
      </c>
      <c r="K798" s="138"/>
      <c r="L798" s="139" t="s">
        <v>8642</v>
      </c>
      <c r="M798" s="138" t="s">
        <v>8636</v>
      </c>
      <c r="N798" s="139" t="s">
        <v>8637</v>
      </c>
      <c r="O798" s="138" t="s">
        <v>8643</v>
      </c>
      <c r="P798" s="139"/>
      <c r="Q798" s="139"/>
      <c r="R798" s="139" t="s">
        <v>8638</v>
      </c>
      <c r="S798" s="139"/>
      <c r="T798" s="139" t="s">
        <v>8639</v>
      </c>
      <c r="U798" s="139" t="s">
        <v>8640</v>
      </c>
      <c r="V798" s="138" t="s">
        <v>8641</v>
      </c>
      <c r="W798" s="138"/>
      <c r="X798" s="139" t="s">
        <v>8642</v>
      </c>
      <c r="Y798" s="138" t="s">
        <v>4792</v>
      </c>
    </row>
    <row r="799" spans="1:25">
      <c r="A799" s="137" t="s">
        <v>4777</v>
      </c>
      <c r="B799" s="138" t="s">
        <v>8644</v>
      </c>
      <c r="C799" s="139" t="s">
        <v>8645</v>
      </c>
      <c r="D799" s="139" t="s">
        <v>8646</v>
      </c>
      <c r="E799" s="139"/>
      <c r="F799" s="139"/>
      <c r="G799" s="139"/>
      <c r="H799" s="139" t="s">
        <v>8647</v>
      </c>
      <c r="I799" s="139" t="s">
        <v>4783</v>
      </c>
      <c r="J799" s="138" t="s">
        <v>8648</v>
      </c>
      <c r="K799" s="138" t="s">
        <v>8649</v>
      </c>
      <c r="L799" s="139" t="s">
        <v>8650</v>
      </c>
      <c r="M799" s="138" t="s">
        <v>8644</v>
      </c>
      <c r="N799" s="139" t="s">
        <v>8645</v>
      </c>
      <c r="O799" s="138" t="s">
        <v>8651</v>
      </c>
      <c r="P799" s="139" t="s">
        <v>8646</v>
      </c>
      <c r="Q799" s="139"/>
      <c r="R799" s="139" t="s">
        <v>8646</v>
      </c>
      <c r="S799" s="139"/>
      <c r="T799" s="139" t="s">
        <v>8647</v>
      </c>
      <c r="U799" s="139" t="s">
        <v>4783</v>
      </c>
      <c r="V799" s="138" t="s">
        <v>8648</v>
      </c>
      <c r="W799" s="138" t="s">
        <v>8649</v>
      </c>
      <c r="X799" s="139" t="s">
        <v>8652</v>
      </c>
      <c r="Y799" s="138" t="s">
        <v>4792</v>
      </c>
    </row>
    <row r="800" spans="1:25">
      <c r="A800" s="137" t="s">
        <v>4777</v>
      </c>
      <c r="B800" s="138" t="s">
        <v>8644</v>
      </c>
      <c r="C800" s="139" t="s">
        <v>8645</v>
      </c>
      <c r="D800" s="139" t="s">
        <v>8646</v>
      </c>
      <c r="E800" s="139"/>
      <c r="F800" s="139"/>
      <c r="G800" s="139"/>
      <c r="H800" s="139" t="s">
        <v>8647</v>
      </c>
      <c r="I800" s="139" t="s">
        <v>4783</v>
      </c>
      <c r="J800" s="138" t="s">
        <v>8648</v>
      </c>
      <c r="K800" s="138" t="s">
        <v>8649</v>
      </c>
      <c r="L800" s="139" t="s">
        <v>8650</v>
      </c>
      <c r="M800" s="138" t="s">
        <v>8644</v>
      </c>
      <c r="N800" s="139" t="s">
        <v>8645</v>
      </c>
      <c r="O800" s="138" t="s">
        <v>8651</v>
      </c>
      <c r="P800" s="139" t="s">
        <v>8653</v>
      </c>
      <c r="Q800" s="139" t="s">
        <v>8654</v>
      </c>
      <c r="R800" s="139" t="s">
        <v>8655</v>
      </c>
      <c r="S800" s="139"/>
      <c r="T800" s="139" t="s">
        <v>8656</v>
      </c>
      <c r="U800" s="139" t="s">
        <v>8657</v>
      </c>
      <c r="V800" s="138" t="s">
        <v>8648</v>
      </c>
      <c r="W800" s="138" t="s">
        <v>8649</v>
      </c>
      <c r="X800" s="139" t="s">
        <v>8658</v>
      </c>
      <c r="Y800" s="138" t="s">
        <v>4792</v>
      </c>
    </row>
    <row r="801" spans="1:25">
      <c r="A801" s="137" t="s">
        <v>4777</v>
      </c>
      <c r="B801" s="138" t="s">
        <v>8644</v>
      </c>
      <c r="C801" s="139" t="s">
        <v>8645</v>
      </c>
      <c r="D801" s="139" t="s">
        <v>8646</v>
      </c>
      <c r="E801" s="139"/>
      <c r="F801" s="139"/>
      <c r="G801" s="139"/>
      <c r="H801" s="139" t="s">
        <v>8647</v>
      </c>
      <c r="I801" s="139" t="s">
        <v>4783</v>
      </c>
      <c r="J801" s="138" t="s">
        <v>8648</v>
      </c>
      <c r="K801" s="138" t="s">
        <v>8649</v>
      </c>
      <c r="L801" s="139" t="s">
        <v>8650</v>
      </c>
      <c r="M801" s="138" t="s">
        <v>8644</v>
      </c>
      <c r="N801" s="139" t="s">
        <v>8645</v>
      </c>
      <c r="O801" s="138" t="s">
        <v>8651</v>
      </c>
      <c r="P801" s="139" t="s">
        <v>8659</v>
      </c>
      <c r="Q801" s="139" t="s">
        <v>8660</v>
      </c>
      <c r="R801" s="139" t="s">
        <v>8661</v>
      </c>
      <c r="S801" s="139"/>
      <c r="T801" s="139" t="s">
        <v>8662</v>
      </c>
      <c r="U801" s="139" t="s">
        <v>8663</v>
      </c>
      <c r="V801" s="138" t="s">
        <v>8648</v>
      </c>
      <c r="W801" s="138" t="s">
        <v>8649</v>
      </c>
      <c r="X801" s="139" t="s">
        <v>8658</v>
      </c>
      <c r="Y801" s="138" t="s">
        <v>4792</v>
      </c>
    </row>
    <row r="802" spans="1:25">
      <c r="A802" s="137" t="s">
        <v>4777</v>
      </c>
      <c r="B802" s="138" t="s">
        <v>8644</v>
      </c>
      <c r="C802" s="139" t="s">
        <v>8645</v>
      </c>
      <c r="D802" s="139" t="s">
        <v>8646</v>
      </c>
      <c r="E802" s="139"/>
      <c r="F802" s="139"/>
      <c r="G802" s="139"/>
      <c r="H802" s="139" t="s">
        <v>8647</v>
      </c>
      <c r="I802" s="139" t="s">
        <v>4783</v>
      </c>
      <c r="J802" s="138" t="s">
        <v>8648</v>
      </c>
      <c r="K802" s="138" t="s">
        <v>8649</v>
      </c>
      <c r="L802" s="139" t="s">
        <v>8650</v>
      </c>
      <c r="M802" s="138" t="s">
        <v>8644</v>
      </c>
      <c r="N802" s="139" t="s">
        <v>8645</v>
      </c>
      <c r="O802" s="138" t="s">
        <v>8651</v>
      </c>
      <c r="P802" s="139" t="s">
        <v>8664</v>
      </c>
      <c r="Q802" s="139" t="s">
        <v>8665</v>
      </c>
      <c r="R802" s="139"/>
      <c r="S802" s="139"/>
      <c r="T802" s="139" t="s">
        <v>8666</v>
      </c>
      <c r="U802" s="139" t="s">
        <v>8667</v>
      </c>
      <c r="V802" s="138" t="s">
        <v>8648</v>
      </c>
      <c r="W802" s="138" t="s">
        <v>8649</v>
      </c>
      <c r="X802" s="139" t="s">
        <v>8658</v>
      </c>
      <c r="Y802" s="138" t="s">
        <v>4792</v>
      </c>
    </row>
    <row r="803" spans="1:25">
      <c r="A803" s="137" t="s">
        <v>4777</v>
      </c>
      <c r="B803" s="138" t="s">
        <v>8668</v>
      </c>
      <c r="C803" s="139" t="s">
        <v>8669</v>
      </c>
      <c r="D803" s="139"/>
      <c r="E803" s="139" t="s">
        <v>8670</v>
      </c>
      <c r="F803" s="139" t="s">
        <v>8671</v>
      </c>
      <c r="G803" s="139"/>
      <c r="H803" s="139" t="s">
        <v>8672</v>
      </c>
      <c r="I803" s="139" t="s">
        <v>8673</v>
      </c>
      <c r="J803" s="138" t="s">
        <v>8674</v>
      </c>
      <c r="K803" s="138" t="s">
        <v>8675</v>
      </c>
      <c r="L803" s="139" t="s">
        <v>8676</v>
      </c>
      <c r="M803" s="138" t="s">
        <v>8668</v>
      </c>
      <c r="N803" s="139" t="s">
        <v>8669</v>
      </c>
      <c r="O803" s="138" t="s">
        <v>8677</v>
      </c>
      <c r="P803" s="139"/>
      <c r="Q803" s="139" t="s">
        <v>8670</v>
      </c>
      <c r="R803" s="139" t="s">
        <v>8671</v>
      </c>
      <c r="S803" s="139" t="s">
        <v>8678</v>
      </c>
      <c r="T803" s="139" t="s">
        <v>8672</v>
      </c>
      <c r="U803" s="139" t="s">
        <v>8673</v>
      </c>
      <c r="V803" s="138" t="s">
        <v>8674</v>
      </c>
      <c r="W803" s="138" t="s">
        <v>8675</v>
      </c>
      <c r="X803" s="139" t="s">
        <v>8679</v>
      </c>
      <c r="Y803" s="138" t="s">
        <v>4792</v>
      </c>
    </row>
    <row r="804" spans="1:25">
      <c r="A804" s="137" t="s">
        <v>4777</v>
      </c>
      <c r="B804" s="138" t="s">
        <v>8668</v>
      </c>
      <c r="C804" s="139" t="s">
        <v>8669</v>
      </c>
      <c r="D804" s="139"/>
      <c r="E804" s="139" t="s">
        <v>8670</v>
      </c>
      <c r="F804" s="139" t="s">
        <v>8671</v>
      </c>
      <c r="G804" s="139"/>
      <c r="H804" s="139" t="s">
        <v>8672</v>
      </c>
      <c r="I804" s="139" t="s">
        <v>8673</v>
      </c>
      <c r="J804" s="138" t="s">
        <v>8674</v>
      </c>
      <c r="K804" s="138" t="s">
        <v>8675</v>
      </c>
      <c r="L804" s="139" t="s">
        <v>8676</v>
      </c>
      <c r="M804" s="138" t="s">
        <v>8668</v>
      </c>
      <c r="N804" s="139" t="s">
        <v>8680</v>
      </c>
      <c r="O804" s="138" t="s">
        <v>8677</v>
      </c>
      <c r="P804" s="139"/>
      <c r="Q804" s="139"/>
      <c r="R804" s="139" t="s">
        <v>8681</v>
      </c>
      <c r="S804" s="139"/>
      <c r="T804" s="139" t="s">
        <v>7167</v>
      </c>
      <c r="U804" s="139" t="s">
        <v>7168</v>
      </c>
      <c r="V804" s="138" t="s">
        <v>8674</v>
      </c>
      <c r="W804" s="138" t="s">
        <v>8682</v>
      </c>
      <c r="X804" s="139" t="s">
        <v>8676</v>
      </c>
      <c r="Y804" s="138" t="s">
        <v>4792</v>
      </c>
    </row>
    <row r="805" spans="1:25">
      <c r="A805" s="137" t="s">
        <v>4777</v>
      </c>
      <c r="B805" s="138" t="s">
        <v>8668</v>
      </c>
      <c r="C805" s="139" t="s">
        <v>8669</v>
      </c>
      <c r="D805" s="139"/>
      <c r="E805" s="139" t="s">
        <v>8670</v>
      </c>
      <c r="F805" s="139" t="s">
        <v>8671</v>
      </c>
      <c r="G805" s="139"/>
      <c r="H805" s="139" t="s">
        <v>8672</v>
      </c>
      <c r="I805" s="139" t="s">
        <v>8673</v>
      </c>
      <c r="J805" s="138" t="s">
        <v>8674</v>
      </c>
      <c r="K805" s="138" t="s">
        <v>8675</v>
      </c>
      <c r="L805" s="139" t="s">
        <v>8676</v>
      </c>
      <c r="M805" s="138" t="s">
        <v>8668</v>
      </c>
      <c r="N805" s="139" t="s">
        <v>8680</v>
      </c>
      <c r="O805" s="138" t="s">
        <v>8677</v>
      </c>
      <c r="P805" s="139"/>
      <c r="Q805" s="139" t="s">
        <v>8683</v>
      </c>
      <c r="R805" s="139" t="s">
        <v>8684</v>
      </c>
      <c r="S805" s="139"/>
      <c r="T805" s="139" t="s">
        <v>8685</v>
      </c>
      <c r="U805" s="139" t="s">
        <v>8686</v>
      </c>
      <c r="V805" s="138" t="s">
        <v>8674</v>
      </c>
      <c r="W805" s="138" t="s">
        <v>8682</v>
      </c>
      <c r="X805" s="139" t="s">
        <v>8676</v>
      </c>
      <c r="Y805" s="138" t="s">
        <v>4792</v>
      </c>
    </row>
    <row r="806" spans="1:25">
      <c r="A806" s="137" t="s">
        <v>4777</v>
      </c>
      <c r="B806" s="138" t="s">
        <v>8668</v>
      </c>
      <c r="C806" s="139" t="s">
        <v>8669</v>
      </c>
      <c r="D806" s="139"/>
      <c r="E806" s="139" t="s">
        <v>8670</v>
      </c>
      <c r="F806" s="139" t="s">
        <v>8671</v>
      </c>
      <c r="G806" s="139"/>
      <c r="H806" s="139" t="s">
        <v>8672</v>
      </c>
      <c r="I806" s="139" t="s">
        <v>8673</v>
      </c>
      <c r="J806" s="138" t="s">
        <v>8674</v>
      </c>
      <c r="K806" s="138" t="s">
        <v>8675</v>
      </c>
      <c r="L806" s="139" t="s">
        <v>8676</v>
      </c>
      <c r="M806" s="138" t="s">
        <v>8668</v>
      </c>
      <c r="N806" s="139" t="s">
        <v>8680</v>
      </c>
      <c r="O806" s="138" t="s">
        <v>8677</v>
      </c>
      <c r="P806" s="139" t="s">
        <v>8687</v>
      </c>
      <c r="Q806" s="139"/>
      <c r="R806" s="139" t="s">
        <v>8688</v>
      </c>
      <c r="S806" s="139"/>
      <c r="T806" s="139" t="s">
        <v>7437</v>
      </c>
      <c r="U806" s="139" t="s">
        <v>5358</v>
      </c>
      <c r="V806" s="138" t="s">
        <v>8674</v>
      </c>
      <c r="W806" s="138" t="s">
        <v>8682</v>
      </c>
      <c r="X806" s="139" t="s">
        <v>8676</v>
      </c>
      <c r="Y806" s="138" t="s">
        <v>4792</v>
      </c>
    </row>
    <row r="807" spans="1:25">
      <c r="A807" s="137" t="s">
        <v>4777</v>
      </c>
      <c r="B807" s="138" t="s">
        <v>8668</v>
      </c>
      <c r="C807" s="139" t="s">
        <v>8669</v>
      </c>
      <c r="D807" s="139"/>
      <c r="E807" s="139" t="s">
        <v>8670</v>
      </c>
      <c r="F807" s="139" t="s">
        <v>8671</v>
      </c>
      <c r="G807" s="139"/>
      <c r="H807" s="139" t="s">
        <v>8672</v>
      </c>
      <c r="I807" s="139" t="s">
        <v>8673</v>
      </c>
      <c r="J807" s="138" t="s">
        <v>8674</v>
      </c>
      <c r="K807" s="138" t="s">
        <v>8675</v>
      </c>
      <c r="L807" s="139" t="s">
        <v>8676</v>
      </c>
      <c r="M807" s="138" t="s">
        <v>8668</v>
      </c>
      <c r="N807" s="139" t="s">
        <v>8680</v>
      </c>
      <c r="O807" s="138" t="s">
        <v>8677</v>
      </c>
      <c r="P807" s="139"/>
      <c r="Q807" s="139"/>
      <c r="R807" s="139" t="s">
        <v>8689</v>
      </c>
      <c r="S807" s="139"/>
      <c r="T807" s="139" t="s">
        <v>5357</v>
      </c>
      <c r="U807" s="139" t="s">
        <v>5358</v>
      </c>
      <c r="V807" s="138" t="s">
        <v>8674</v>
      </c>
      <c r="W807" s="138" t="s">
        <v>8682</v>
      </c>
      <c r="X807" s="139" t="s">
        <v>8676</v>
      </c>
      <c r="Y807" s="138" t="s">
        <v>4792</v>
      </c>
    </row>
    <row r="808" spans="1:25">
      <c r="A808" s="137" t="s">
        <v>4777</v>
      </c>
      <c r="B808" s="138" t="s">
        <v>8668</v>
      </c>
      <c r="C808" s="139" t="s">
        <v>8669</v>
      </c>
      <c r="D808" s="139"/>
      <c r="E808" s="139" t="s">
        <v>8670</v>
      </c>
      <c r="F808" s="139" t="s">
        <v>8671</v>
      </c>
      <c r="G808" s="139"/>
      <c r="H808" s="139" t="s">
        <v>8672</v>
      </c>
      <c r="I808" s="139" t="s">
        <v>8673</v>
      </c>
      <c r="J808" s="138" t="s">
        <v>8674</v>
      </c>
      <c r="K808" s="138" t="s">
        <v>8675</v>
      </c>
      <c r="L808" s="139" t="s">
        <v>8676</v>
      </c>
      <c r="M808" s="138" t="s">
        <v>8668</v>
      </c>
      <c r="N808" s="139" t="s">
        <v>8690</v>
      </c>
      <c r="O808" s="138" t="s">
        <v>8677</v>
      </c>
      <c r="P808" s="139"/>
      <c r="Q808" s="139" t="s">
        <v>8691</v>
      </c>
      <c r="R808" s="139" t="s">
        <v>8692</v>
      </c>
      <c r="S808" s="139"/>
      <c r="T808" s="139" t="s">
        <v>8693</v>
      </c>
      <c r="U808" s="139" t="s">
        <v>8694</v>
      </c>
      <c r="V808" s="138" t="s">
        <v>8695</v>
      </c>
      <c r="W808" s="138" t="s">
        <v>8696</v>
      </c>
      <c r="X808" s="139" t="s">
        <v>8676</v>
      </c>
      <c r="Y808" s="138" t="s">
        <v>4792</v>
      </c>
    </row>
    <row r="809" spans="1:25">
      <c r="A809" s="137" t="s">
        <v>4777</v>
      </c>
      <c r="B809" s="138" t="s">
        <v>8668</v>
      </c>
      <c r="C809" s="139" t="s">
        <v>8669</v>
      </c>
      <c r="D809" s="139"/>
      <c r="E809" s="139" t="s">
        <v>8670</v>
      </c>
      <c r="F809" s="139" t="s">
        <v>8671</v>
      </c>
      <c r="G809" s="139"/>
      <c r="H809" s="139" t="s">
        <v>8672</v>
      </c>
      <c r="I809" s="139" t="s">
        <v>8673</v>
      </c>
      <c r="J809" s="138" t="s">
        <v>8674</v>
      </c>
      <c r="K809" s="138" t="s">
        <v>8675</v>
      </c>
      <c r="L809" s="139" t="s">
        <v>8676</v>
      </c>
      <c r="M809" s="138" t="s">
        <v>8668</v>
      </c>
      <c r="N809" s="139" t="s">
        <v>8697</v>
      </c>
      <c r="O809" s="138" t="s">
        <v>8677</v>
      </c>
      <c r="P809" s="139" t="s">
        <v>8698</v>
      </c>
      <c r="Q809" s="139"/>
      <c r="R809" s="139"/>
      <c r="S809" s="139"/>
      <c r="T809" s="139" t="s">
        <v>8699</v>
      </c>
      <c r="U809" s="139" t="s">
        <v>5358</v>
      </c>
      <c r="V809" s="138" t="s">
        <v>8674</v>
      </c>
      <c r="W809" s="138"/>
      <c r="X809" s="139" t="s">
        <v>8676</v>
      </c>
      <c r="Y809" s="138" t="s">
        <v>4792</v>
      </c>
    </row>
    <row r="810" spans="1:25">
      <c r="A810" s="137" t="s">
        <v>4777</v>
      </c>
      <c r="B810" s="138" t="s">
        <v>3024</v>
      </c>
      <c r="C810" s="139" t="s">
        <v>8700</v>
      </c>
      <c r="D810" s="139"/>
      <c r="E810" s="139"/>
      <c r="F810" s="139" t="s">
        <v>8701</v>
      </c>
      <c r="G810" s="139"/>
      <c r="H810" s="139" t="s">
        <v>3026</v>
      </c>
      <c r="I810" s="139" t="s">
        <v>3027</v>
      </c>
      <c r="J810" s="138" t="s">
        <v>3028</v>
      </c>
      <c r="K810" s="138" t="s">
        <v>3029</v>
      </c>
      <c r="L810" s="139" t="s">
        <v>8702</v>
      </c>
      <c r="M810" s="138" t="s">
        <v>3024</v>
      </c>
      <c r="N810" s="139" t="s">
        <v>8703</v>
      </c>
      <c r="O810" s="138" t="s">
        <v>8704</v>
      </c>
      <c r="P810" s="139"/>
      <c r="Q810" s="139"/>
      <c r="R810" s="139" t="s">
        <v>8701</v>
      </c>
      <c r="S810" s="139"/>
      <c r="T810" s="139" t="s">
        <v>3026</v>
      </c>
      <c r="U810" s="139" t="s">
        <v>3027</v>
      </c>
      <c r="V810" s="138" t="s">
        <v>3028</v>
      </c>
      <c r="W810" s="138" t="s">
        <v>3029</v>
      </c>
      <c r="X810" s="139" t="s">
        <v>8705</v>
      </c>
      <c r="Y810" s="138" t="s">
        <v>4792</v>
      </c>
    </row>
    <row r="811" spans="1:25">
      <c r="A811" s="137" t="s">
        <v>4777</v>
      </c>
      <c r="B811" s="138" t="s">
        <v>3024</v>
      </c>
      <c r="C811" s="139" t="s">
        <v>8700</v>
      </c>
      <c r="D811" s="139"/>
      <c r="E811" s="139"/>
      <c r="F811" s="139" t="s">
        <v>8701</v>
      </c>
      <c r="G811" s="139"/>
      <c r="H811" s="139" t="s">
        <v>3026</v>
      </c>
      <c r="I811" s="139" t="s">
        <v>3027</v>
      </c>
      <c r="J811" s="138" t="s">
        <v>3028</v>
      </c>
      <c r="K811" s="138" t="s">
        <v>3029</v>
      </c>
      <c r="L811" s="139" t="s">
        <v>8702</v>
      </c>
      <c r="M811" s="138" t="s">
        <v>3024</v>
      </c>
      <c r="N811" s="139" t="s">
        <v>8706</v>
      </c>
      <c r="O811" s="138" t="s">
        <v>8707</v>
      </c>
      <c r="P811" s="139"/>
      <c r="Q811" s="139"/>
      <c r="R811" s="139" t="s">
        <v>8708</v>
      </c>
      <c r="S811" s="139"/>
      <c r="T811" s="139" t="s">
        <v>2862</v>
      </c>
      <c r="U811" s="139" t="s">
        <v>8709</v>
      </c>
      <c r="V811" s="138" t="s">
        <v>8710</v>
      </c>
      <c r="W811" s="138" t="s">
        <v>8711</v>
      </c>
      <c r="X811" s="139" t="s">
        <v>8712</v>
      </c>
      <c r="Y811" s="138" t="s">
        <v>4792</v>
      </c>
    </row>
    <row r="812" spans="1:25">
      <c r="A812" s="137" t="s">
        <v>4777</v>
      </c>
      <c r="B812" s="138" t="s">
        <v>3024</v>
      </c>
      <c r="C812" s="139" t="s">
        <v>8700</v>
      </c>
      <c r="D812" s="139"/>
      <c r="E812" s="139"/>
      <c r="F812" s="139" t="s">
        <v>8701</v>
      </c>
      <c r="G812" s="139"/>
      <c r="H812" s="139" t="s">
        <v>3026</v>
      </c>
      <c r="I812" s="139" t="s">
        <v>3027</v>
      </c>
      <c r="J812" s="138" t="s">
        <v>3028</v>
      </c>
      <c r="K812" s="138" t="s">
        <v>3029</v>
      </c>
      <c r="L812" s="139" t="s">
        <v>8702</v>
      </c>
      <c r="M812" s="138" t="s">
        <v>3024</v>
      </c>
      <c r="N812" s="139" t="s">
        <v>8706</v>
      </c>
      <c r="O812" s="138" t="s">
        <v>8713</v>
      </c>
      <c r="P812" s="139"/>
      <c r="Q812" s="139"/>
      <c r="R812" s="139" t="s">
        <v>8714</v>
      </c>
      <c r="S812" s="139"/>
      <c r="T812" s="139" t="s">
        <v>3534</v>
      </c>
      <c r="U812" s="139" t="s">
        <v>25</v>
      </c>
      <c r="V812" s="138" t="s">
        <v>8715</v>
      </c>
      <c r="W812" s="138" t="s">
        <v>8716</v>
      </c>
      <c r="X812" s="139" t="s">
        <v>8717</v>
      </c>
      <c r="Y812" s="138" t="s">
        <v>4792</v>
      </c>
    </row>
    <row r="813" spans="1:25">
      <c r="A813" s="137" t="s">
        <v>4777</v>
      </c>
      <c r="B813" s="138" t="s">
        <v>3024</v>
      </c>
      <c r="C813" s="139" t="s">
        <v>8700</v>
      </c>
      <c r="D813" s="139"/>
      <c r="E813" s="139"/>
      <c r="F813" s="139" t="s">
        <v>8701</v>
      </c>
      <c r="G813" s="139"/>
      <c r="H813" s="139" t="s">
        <v>3026</v>
      </c>
      <c r="I813" s="139" t="s">
        <v>3027</v>
      </c>
      <c r="J813" s="138" t="s">
        <v>3028</v>
      </c>
      <c r="K813" s="138" t="s">
        <v>3029</v>
      </c>
      <c r="L813" s="139" t="s">
        <v>8702</v>
      </c>
      <c r="M813" s="138" t="s">
        <v>3024</v>
      </c>
      <c r="N813" s="139" t="s">
        <v>8706</v>
      </c>
      <c r="O813" s="138" t="s">
        <v>8704</v>
      </c>
      <c r="P813" s="139"/>
      <c r="Q813" s="139"/>
      <c r="R813" s="139" t="s">
        <v>8718</v>
      </c>
      <c r="S813" s="139"/>
      <c r="T813" s="139" t="s">
        <v>2780</v>
      </c>
      <c r="U813" s="139" t="s">
        <v>21</v>
      </c>
      <c r="V813" s="138" t="s">
        <v>8719</v>
      </c>
      <c r="W813" s="138" t="s">
        <v>8720</v>
      </c>
      <c r="X813" s="139" t="s">
        <v>8702</v>
      </c>
      <c r="Y813" s="138" t="s">
        <v>4792</v>
      </c>
    </row>
    <row r="814" spans="1:25">
      <c r="A814" s="137" t="s">
        <v>4777</v>
      </c>
      <c r="B814" s="138" t="s">
        <v>8721</v>
      </c>
      <c r="C814" s="139" t="s">
        <v>8722</v>
      </c>
      <c r="D814" s="139"/>
      <c r="E814" s="139"/>
      <c r="F814" s="139" t="s">
        <v>8723</v>
      </c>
      <c r="G814" s="139"/>
      <c r="H814" s="139" t="s">
        <v>8724</v>
      </c>
      <c r="I814" s="139" t="s">
        <v>8725</v>
      </c>
      <c r="J814" s="138" t="s">
        <v>8726</v>
      </c>
      <c r="K814" s="138" t="s">
        <v>8727</v>
      </c>
      <c r="L814" s="139" t="s">
        <v>8728</v>
      </c>
      <c r="M814" s="138" t="s">
        <v>8721</v>
      </c>
      <c r="N814" s="139" t="s">
        <v>8722</v>
      </c>
      <c r="O814" s="138" t="s">
        <v>8729</v>
      </c>
      <c r="P814" s="139"/>
      <c r="Q814" s="139"/>
      <c r="R814" s="139" t="s">
        <v>8723</v>
      </c>
      <c r="S814" s="139"/>
      <c r="T814" s="139" t="s">
        <v>8724</v>
      </c>
      <c r="U814" s="139" t="s">
        <v>8730</v>
      </c>
      <c r="V814" s="138" t="s">
        <v>8726</v>
      </c>
      <c r="W814" s="138" t="s">
        <v>8727</v>
      </c>
      <c r="X814" s="139" t="s">
        <v>8731</v>
      </c>
      <c r="Y814" s="138" t="s">
        <v>4792</v>
      </c>
    </row>
    <row r="815" spans="1:25">
      <c r="A815" s="137" t="s">
        <v>4777</v>
      </c>
      <c r="B815" s="138" t="s">
        <v>8721</v>
      </c>
      <c r="C815" s="139" t="s">
        <v>8722</v>
      </c>
      <c r="D815" s="139"/>
      <c r="E815" s="139"/>
      <c r="F815" s="139" t="s">
        <v>8723</v>
      </c>
      <c r="G815" s="139"/>
      <c r="H815" s="139" t="s">
        <v>8724</v>
      </c>
      <c r="I815" s="139" t="s">
        <v>8725</v>
      </c>
      <c r="J815" s="138" t="s">
        <v>8726</v>
      </c>
      <c r="K815" s="138" t="s">
        <v>8727</v>
      </c>
      <c r="L815" s="139" t="s">
        <v>8728</v>
      </c>
      <c r="M815" s="138" t="s">
        <v>8721</v>
      </c>
      <c r="N815" s="139" t="s">
        <v>8732</v>
      </c>
      <c r="O815" s="138" t="s">
        <v>8733</v>
      </c>
      <c r="P815" s="139" t="s">
        <v>8734</v>
      </c>
      <c r="Q815" s="139"/>
      <c r="R815" s="139"/>
      <c r="S815" s="139"/>
      <c r="T815" s="139" t="s">
        <v>8735</v>
      </c>
      <c r="U815" s="139" t="s">
        <v>4921</v>
      </c>
      <c r="V815" s="138" t="s">
        <v>8736</v>
      </c>
      <c r="W815" s="138" t="s">
        <v>8737</v>
      </c>
      <c r="X815" s="139" t="s">
        <v>8731</v>
      </c>
      <c r="Y815" s="138" t="s">
        <v>4792</v>
      </c>
    </row>
    <row r="816" spans="1:25">
      <c r="A816" s="137" t="s">
        <v>4777</v>
      </c>
      <c r="B816" s="138" t="s">
        <v>8721</v>
      </c>
      <c r="C816" s="139" t="s">
        <v>8722</v>
      </c>
      <c r="D816" s="139"/>
      <c r="E816" s="139"/>
      <c r="F816" s="139" t="s">
        <v>8723</v>
      </c>
      <c r="G816" s="139"/>
      <c r="H816" s="139" t="s">
        <v>8724</v>
      </c>
      <c r="I816" s="139" t="s">
        <v>8725</v>
      </c>
      <c r="J816" s="138" t="s">
        <v>8726</v>
      </c>
      <c r="K816" s="138" t="s">
        <v>8727</v>
      </c>
      <c r="L816" s="139" t="s">
        <v>8728</v>
      </c>
      <c r="M816" s="138" t="s">
        <v>8721</v>
      </c>
      <c r="N816" s="139" t="s">
        <v>8732</v>
      </c>
      <c r="O816" s="138" t="s">
        <v>8733</v>
      </c>
      <c r="P816" s="139" t="s">
        <v>8738</v>
      </c>
      <c r="Q816" s="139"/>
      <c r="R816" s="139"/>
      <c r="S816" s="139"/>
      <c r="T816" s="139" t="s">
        <v>8739</v>
      </c>
      <c r="U816" s="139" t="s">
        <v>8740</v>
      </c>
      <c r="V816" s="138" t="s">
        <v>8736</v>
      </c>
      <c r="W816" s="138" t="s">
        <v>8737</v>
      </c>
      <c r="X816" s="139" t="s">
        <v>8731</v>
      </c>
      <c r="Y816" s="138" t="s">
        <v>4792</v>
      </c>
    </row>
    <row r="817" spans="1:25">
      <c r="A817" s="137" t="s">
        <v>4777</v>
      </c>
      <c r="B817" s="138" t="s">
        <v>8741</v>
      </c>
      <c r="C817" s="139" t="s">
        <v>8742</v>
      </c>
      <c r="D817" s="139"/>
      <c r="E817" s="139" t="s">
        <v>8743</v>
      </c>
      <c r="F817" s="139" t="s">
        <v>8744</v>
      </c>
      <c r="G817" s="139"/>
      <c r="H817" s="139" t="s">
        <v>5799</v>
      </c>
      <c r="I817" s="139" t="s">
        <v>5800</v>
      </c>
      <c r="J817" s="138" t="s">
        <v>8745</v>
      </c>
      <c r="K817" s="138" t="s">
        <v>8746</v>
      </c>
      <c r="L817" s="139" t="s">
        <v>8747</v>
      </c>
      <c r="M817" s="138" t="s">
        <v>8741</v>
      </c>
      <c r="N817" s="139" t="s">
        <v>8742</v>
      </c>
      <c r="O817" s="138" t="s">
        <v>8748</v>
      </c>
      <c r="P817" s="139"/>
      <c r="Q817" s="139" t="s">
        <v>8743</v>
      </c>
      <c r="R817" s="139" t="s">
        <v>8744</v>
      </c>
      <c r="S817" s="139"/>
      <c r="T817" s="139" t="s">
        <v>5799</v>
      </c>
      <c r="U817" s="139" t="s">
        <v>5800</v>
      </c>
      <c r="V817" s="138" t="s">
        <v>8745</v>
      </c>
      <c r="W817" s="138" t="s">
        <v>8746</v>
      </c>
      <c r="X817" s="139" t="s">
        <v>8747</v>
      </c>
      <c r="Y817" s="138" t="s">
        <v>4792</v>
      </c>
    </row>
    <row r="818" spans="1:25">
      <c r="A818" s="137" t="s">
        <v>4777</v>
      </c>
      <c r="B818" s="138" t="s">
        <v>8749</v>
      </c>
      <c r="C818" s="139" t="s">
        <v>8750</v>
      </c>
      <c r="D818" s="139"/>
      <c r="E818" s="139"/>
      <c r="F818" s="139" t="s">
        <v>8751</v>
      </c>
      <c r="G818" s="139"/>
      <c r="H818" s="139" t="s">
        <v>8752</v>
      </c>
      <c r="I818" s="139" t="s">
        <v>8753</v>
      </c>
      <c r="J818" s="138" t="s">
        <v>8754</v>
      </c>
      <c r="K818" s="138" t="s">
        <v>8755</v>
      </c>
      <c r="L818" s="139" t="s">
        <v>8756</v>
      </c>
      <c r="M818" s="138" t="s">
        <v>8749</v>
      </c>
      <c r="N818" s="139" t="s">
        <v>8750</v>
      </c>
      <c r="O818" s="138" t="s">
        <v>8757</v>
      </c>
      <c r="P818" s="139"/>
      <c r="Q818" s="139"/>
      <c r="R818" s="139" t="s">
        <v>8751</v>
      </c>
      <c r="S818" s="139"/>
      <c r="T818" s="139" t="s">
        <v>8752</v>
      </c>
      <c r="U818" s="139" t="s">
        <v>8753</v>
      </c>
      <c r="V818" s="138" t="s">
        <v>8754</v>
      </c>
      <c r="W818" s="138" t="s">
        <v>8755</v>
      </c>
      <c r="X818" s="139" t="s">
        <v>8756</v>
      </c>
      <c r="Y818" s="138" t="s">
        <v>4792</v>
      </c>
    </row>
    <row r="819" spans="1:25">
      <c r="A819" s="137" t="s">
        <v>4777</v>
      </c>
      <c r="B819" s="138" t="s">
        <v>8749</v>
      </c>
      <c r="C819" s="139" t="s">
        <v>8750</v>
      </c>
      <c r="D819" s="139"/>
      <c r="E819" s="139"/>
      <c r="F819" s="139" t="s">
        <v>8751</v>
      </c>
      <c r="G819" s="139"/>
      <c r="H819" s="139" t="s">
        <v>8752</v>
      </c>
      <c r="I819" s="139" t="s">
        <v>8753</v>
      </c>
      <c r="J819" s="138" t="s">
        <v>8754</v>
      </c>
      <c r="K819" s="138" t="s">
        <v>8755</v>
      </c>
      <c r="L819" s="139" t="s">
        <v>8756</v>
      </c>
      <c r="M819" s="138" t="s">
        <v>8749</v>
      </c>
      <c r="N819" s="139" t="s">
        <v>8750</v>
      </c>
      <c r="O819" s="138" t="s">
        <v>8757</v>
      </c>
      <c r="P819" s="139"/>
      <c r="Q819" s="139"/>
      <c r="R819" s="139" t="s">
        <v>8758</v>
      </c>
      <c r="S819" s="139"/>
      <c r="T819" s="139" t="s">
        <v>8759</v>
      </c>
      <c r="U819" s="139" t="s">
        <v>8760</v>
      </c>
      <c r="V819" s="138" t="s">
        <v>8754</v>
      </c>
      <c r="W819" s="138" t="s">
        <v>8755</v>
      </c>
      <c r="X819" s="139" t="s">
        <v>8756</v>
      </c>
      <c r="Y819" s="138" t="s">
        <v>4792</v>
      </c>
    </row>
    <row r="820" spans="1:25">
      <c r="A820" s="137" t="s">
        <v>4777</v>
      </c>
      <c r="B820" s="138" t="s">
        <v>8749</v>
      </c>
      <c r="C820" s="139" t="s">
        <v>8750</v>
      </c>
      <c r="D820" s="139"/>
      <c r="E820" s="139"/>
      <c r="F820" s="139" t="s">
        <v>8751</v>
      </c>
      <c r="G820" s="139"/>
      <c r="H820" s="139" t="s">
        <v>8752</v>
      </c>
      <c r="I820" s="139" t="s">
        <v>8753</v>
      </c>
      <c r="J820" s="138" t="s">
        <v>8754</v>
      </c>
      <c r="K820" s="138" t="s">
        <v>8755</v>
      </c>
      <c r="L820" s="139" t="s">
        <v>8756</v>
      </c>
      <c r="M820" s="138" t="s">
        <v>8749</v>
      </c>
      <c r="N820" s="139" t="s">
        <v>8761</v>
      </c>
      <c r="O820" s="138" t="s">
        <v>8757</v>
      </c>
      <c r="P820" s="139"/>
      <c r="Q820" s="139" t="s">
        <v>8762</v>
      </c>
      <c r="R820" s="139" t="s">
        <v>8763</v>
      </c>
      <c r="S820" s="139"/>
      <c r="T820" s="139" t="s">
        <v>8764</v>
      </c>
      <c r="U820" s="139" t="s">
        <v>8765</v>
      </c>
      <c r="V820" s="138" t="s">
        <v>8754</v>
      </c>
      <c r="W820" s="138"/>
      <c r="X820" s="139"/>
      <c r="Y820" s="138" t="s">
        <v>4792</v>
      </c>
    </row>
    <row r="821" spans="1:25">
      <c r="A821" s="137" t="s">
        <v>4777</v>
      </c>
      <c r="B821" s="138" t="s">
        <v>8766</v>
      </c>
      <c r="C821" s="139" t="s">
        <v>8767</v>
      </c>
      <c r="D821" s="139" t="s">
        <v>8768</v>
      </c>
      <c r="E821" s="139"/>
      <c r="F821" s="139" t="s">
        <v>8768</v>
      </c>
      <c r="G821" s="139"/>
      <c r="H821" s="139" t="s">
        <v>5364</v>
      </c>
      <c r="I821" s="139" t="s">
        <v>8769</v>
      </c>
      <c r="J821" s="138" t="s">
        <v>8770</v>
      </c>
      <c r="K821" s="138"/>
      <c r="L821" s="139" t="s">
        <v>8771</v>
      </c>
      <c r="M821" s="138" t="s">
        <v>8766</v>
      </c>
      <c r="N821" s="139" t="s">
        <v>8767</v>
      </c>
      <c r="O821" s="138" t="s">
        <v>8772</v>
      </c>
      <c r="P821" s="139" t="s">
        <v>8768</v>
      </c>
      <c r="Q821" s="139"/>
      <c r="R821" s="139" t="s">
        <v>8768</v>
      </c>
      <c r="S821" s="139"/>
      <c r="T821" s="139" t="s">
        <v>5364</v>
      </c>
      <c r="U821" s="139" t="s">
        <v>8769</v>
      </c>
      <c r="V821" s="138" t="s">
        <v>8770</v>
      </c>
      <c r="W821" s="138"/>
      <c r="X821" s="139" t="s">
        <v>8771</v>
      </c>
      <c r="Y821" s="138" t="s">
        <v>4792</v>
      </c>
    </row>
    <row r="822" spans="1:25">
      <c r="A822" s="137" t="s">
        <v>4777</v>
      </c>
      <c r="B822" s="138" t="s">
        <v>3033</v>
      </c>
      <c r="C822" s="139" t="s">
        <v>1271</v>
      </c>
      <c r="D822" s="139"/>
      <c r="E822" s="139"/>
      <c r="F822" s="139" t="s">
        <v>8773</v>
      </c>
      <c r="G822" s="139"/>
      <c r="H822" s="139" t="s">
        <v>3007</v>
      </c>
      <c r="I822" s="139" t="s">
        <v>21</v>
      </c>
      <c r="J822" s="138" t="s">
        <v>3035</v>
      </c>
      <c r="K822" s="138" t="s">
        <v>3036</v>
      </c>
      <c r="L822" s="139" t="s">
        <v>1276</v>
      </c>
      <c r="M822" s="138" t="s">
        <v>3033</v>
      </c>
      <c r="N822" s="139" t="s">
        <v>1271</v>
      </c>
      <c r="O822" s="138" t="s">
        <v>8774</v>
      </c>
      <c r="P822" s="139"/>
      <c r="Q822" s="139"/>
      <c r="R822" s="139" t="s">
        <v>8773</v>
      </c>
      <c r="S822" s="139"/>
      <c r="T822" s="139" t="s">
        <v>3007</v>
      </c>
      <c r="U822" s="139" t="s">
        <v>21</v>
      </c>
      <c r="V822" s="138" t="s">
        <v>3035</v>
      </c>
      <c r="W822" s="138" t="s">
        <v>3036</v>
      </c>
      <c r="X822" s="139" t="s">
        <v>1276</v>
      </c>
      <c r="Y822" s="138" t="s">
        <v>4792</v>
      </c>
    </row>
    <row r="823" spans="1:25">
      <c r="A823" s="137" t="s">
        <v>4777</v>
      </c>
      <c r="B823" s="138" t="s">
        <v>3033</v>
      </c>
      <c r="C823" s="139" t="s">
        <v>1271</v>
      </c>
      <c r="D823" s="139"/>
      <c r="E823" s="139"/>
      <c r="F823" s="139" t="s">
        <v>8773</v>
      </c>
      <c r="G823" s="139"/>
      <c r="H823" s="139" t="s">
        <v>3007</v>
      </c>
      <c r="I823" s="139" t="s">
        <v>21</v>
      </c>
      <c r="J823" s="138" t="s">
        <v>3035</v>
      </c>
      <c r="K823" s="138" t="s">
        <v>3036</v>
      </c>
      <c r="L823" s="139" t="s">
        <v>1276</v>
      </c>
      <c r="M823" s="138" t="s">
        <v>3033</v>
      </c>
      <c r="N823" s="139" t="s">
        <v>1271</v>
      </c>
      <c r="O823" s="138" t="s">
        <v>8774</v>
      </c>
      <c r="P823" s="139"/>
      <c r="Q823" s="139"/>
      <c r="R823" s="139" t="s">
        <v>8775</v>
      </c>
      <c r="S823" s="139"/>
      <c r="T823" s="139" t="s">
        <v>2667</v>
      </c>
      <c r="U823" s="139" t="s">
        <v>21</v>
      </c>
      <c r="V823" s="138" t="s">
        <v>3035</v>
      </c>
      <c r="W823" s="138" t="s">
        <v>3036</v>
      </c>
      <c r="X823" s="139" t="s">
        <v>8776</v>
      </c>
      <c r="Y823" s="138" t="s">
        <v>4792</v>
      </c>
    </row>
    <row r="824" spans="1:25">
      <c r="A824" s="137" t="s">
        <v>4777</v>
      </c>
      <c r="B824" s="138" t="s">
        <v>3033</v>
      </c>
      <c r="C824" s="139" t="s">
        <v>1271</v>
      </c>
      <c r="D824" s="139"/>
      <c r="E824" s="139"/>
      <c r="F824" s="139" t="s">
        <v>8773</v>
      </c>
      <c r="G824" s="139"/>
      <c r="H824" s="139" t="s">
        <v>3007</v>
      </c>
      <c r="I824" s="139" t="s">
        <v>21</v>
      </c>
      <c r="J824" s="138" t="s">
        <v>3035</v>
      </c>
      <c r="K824" s="138" t="s">
        <v>3036</v>
      </c>
      <c r="L824" s="139" t="s">
        <v>1276</v>
      </c>
      <c r="M824" s="138" t="s">
        <v>3033</v>
      </c>
      <c r="N824" s="139" t="s">
        <v>1271</v>
      </c>
      <c r="O824" s="138" t="s">
        <v>8774</v>
      </c>
      <c r="P824" s="139" t="s">
        <v>8777</v>
      </c>
      <c r="Q824" s="139"/>
      <c r="R824" s="139" t="s">
        <v>8778</v>
      </c>
      <c r="S824" s="139"/>
      <c r="T824" s="139" t="s">
        <v>2630</v>
      </c>
      <c r="U824" s="139" t="s">
        <v>21</v>
      </c>
      <c r="V824" s="138" t="s">
        <v>3035</v>
      </c>
      <c r="W824" s="138" t="s">
        <v>3036</v>
      </c>
      <c r="X824" s="139" t="s">
        <v>8776</v>
      </c>
      <c r="Y824" s="138" t="s">
        <v>4792</v>
      </c>
    </row>
    <row r="825" spans="1:25">
      <c r="A825" s="137" t="s">
        <v>4777</v>
      </c>
      <c r="B825" s="138" t="s">
        <v>3039</v>
      </c>
      <c r="C825" s="139" t="s">
        <v>8779</v>
      </c>
      <c r="D825" s="139"/>
      <c r="E825" s="139" t="s">
        <v>8780</v>
      </c>
      <c r="F825" s="139" t="s">
        <v>3040</v>
      </c>
      <c r="G825" s="139"/>
      <c r="H825" s="139" t="s">
        <v>6138</v>
      </c>
      <c r="I825" s="139" t="s">
        <v>216</v>
      </c>
      <c r="J825" s="138" t="s">
        <v>3043</v>
      </c>
      <c r="K825" s="138" t="s">
        <v>3044</v>
      </c>
      <c r="L825" s="139" t="s">
        <v>8781</v>
      </c>
      <c r="M825" s="138" t="s">
        <v>3039</v>
      </c>
      <c r="N825" s="139" t="s">
        <v>8779</v>
      </c>
      <c r="O825" s="138" t="s">
        <v>8782</v>
      </c>
      <c r="P825" s="139"/>
      <c r="Q825" s="139" t="s">
        <v>8780</v>
      </c>
      <c r="R825" s="139" t="s">
        <v>3040</v>
      </c>
      <c r="S825" s="139"/>
      <c r="T825" s="139" t="s">
        <v>6138</v>
      </c>
      <c r="U825" s="139" t="s">
        <v>216</v>
      </c>
      <c r="V825" s="138" t="s">
        <v>3043</v>
      </c>
      <c r="W825" s="138" t="s">
        <v>3044</v>
      </c>
      <c r="X825" s="139" t="s">
        <v>288</v>
      </c>
      <c r="Y825" s="138" t="s">
        <v>4792</v>
      </c>
    </row>
    <row r="826" spans="1:25">
      <c r="A826" s="137" t="s">
        <v>4777</v>
      </c>
      <c r="B826" s="138" t="s">
        <v>3039</v>
      </c>
      <c r="C826" s="139" t="s">
        <v>8779</v>
      </c>
      <c r="D826" s="139"/>
      <c r="E826" s="139" t="s">
        <v>8780</v>
      </c>
      <c r="F826" s="139" t="s">
        <v>3040</v>
      </c>
      <c r="G826" s="139"/>
      <c r="H826" s="139" t="s">
        <v>6138</v>
      </c>
      <c r="I826" s="139" t="s">
        <v>216</v>
      </c>
      <c r="J826" s="138" t="s">
        <v>3043</v>
      </c>
      <c r="K826" s="138" t="s">
        <v>3044</v>
      </c>
      <c r="L826" s="139" t="s">
        <v>8781</v>
      </c>
      <c r="M826" s="138" t="s">
        <v>3039</v>
      </c>
      <c r="N826" s="139" t="s">
        <v>284</v>
      </c>
      <c r="O826" s="138" t="s">
        <v>8782</v>
      </c>
      <c r="P826" s="139"/>
      <c r="Q826" s="139"/>
      <c r="R826" s="139" t="s">
        <v>8783</v>
      </c>
      <c r="S826" s="139"/>
      <c r="T826" s="139" t="s">
        <v>8784</v>
      </c>
      <c r="U826" s="139" t="s">
        <v>118</v>
      </c>
      <c r="V826" s="138" t="s">
        <v>4310</v>
      </c>
      <c r="W826" s="138"/>
      <c r="X826" s="139"/>
      <c r="Y826" s="138" t="s">
        <v>4792</v>
      </c>
    </row>
    <row r="827" spans="1:25">
      <c r="A827" s="137" t="s">
        <v>4777</v>
      </c>
      <c r="B827" s="138" t="s">
        <v>8785</v>
      </c>
      <c r="C827" s="139" t="s">
        <v>8786</v>
      </c>
      <c r="D827" s="139"/>
      <c r="E827" s="139"/>
      <c r="F827" s="139" t="s">
        <v>8787</v>
      </c>
      <c r="G827" s="139"/>
      <c r="H827" s="139" t="s">
        <v>8788</v>
      </c>
      <c r="I827" s="139" t="s">
        <v>8789</v>
      </c>
      <c r="J827" s="138" t="s">
        <v>8790</v>
      </c>
      <c r="K827" s="138" t="s">
        <v>8791</v>
      </c>
      <c r="L827" s="139" t="s">
        <v>8792</v>
      </c>
      <c r="M827" s="138" t="s">
        <v>8785</v>
      </c>
      <c r="N827" s="139" t="s">
        <v>8786</v>
      </c>
      <c r="O827" s="138" t="s">
        <v>8793</v>
      </c>
      <c r="P827" s="139"/>
      <c r="Q827" s="139"/>
      <c r="R827" s="139" t="s">
        <v>8787</v>
      </c>
      <c r="S827" s="139"/>
      <c r="T827" s="139" t="s">
        <v>8788</v>
      </c>
      <c r="U827" s="139" t="s">
        <v>8789</v>
      </c>
      <c r="V827" s="138" t="s">
        <v>8790</v>
      </c>
      <c r="W827" s="138" t="s">
        <v>8791</v>
      </c>
      <c r="X827" s="139" t="s">
        <v>8792</v>
      </c>
      <c r="Y827" s="138" t="s">
        <v>4792</v>
      </c>
    </row>
    <row r="828" spans="1:25">
      <c r="A828" s="137" t="s">
        <v>4777</v>
      </c>
      <c r="B828" s="138" t="s">
        <v>8794</v>
      </c>
      <c r="C828" s="139" t="s">
        <v>8795</v>
      </c>
      <c r="D828" s="139"/>
      <c r="E828" s="139"/>
      <c r="F828" s="139" t="s">
        <v>8796</v>
      </c>
      <c r="G828" s="139"/>
      <c r="H828" s="139" t="s">
        <v>8797</v>
      </c>
      <c r="I828" s="139" t="s">
        <v>8798</v>
      </c>
      <c r="J828" s="138" t="s">
        <v>8799</v>
      </c>
      <c r="K828" s="138"/>
      <c r="L828" s="139"/>
      <c r="M828" s="138" t="s">
        <v>8794</v>
      </c>
      <c r="N828" s="139" t="s">
        <v>8795</v>
      </c>
      <c r="O828" s="138" t="s">
        <v>8800</v>
      </c>
      <c r="P828" s="139"/>
      <c r="Q828" s="139"/>
      <c r="R828" s="139" t="s">
        <v>8796</v>
      </c>
      <c r="S828" s="139"/>
      <c r="T828" s="139" t="s">
        <v>8797</v>
      </c>
      <c r="U828" s="139" t="s">
        <v>8798</v>
      </c>
      <c r="V828" s="138" t="s">
        <v>8799</v>
      </c>
      <c r="W828" s="138" t="s">
        <v>8801</v>
      </c>
      <c r="X828" s="139" t="s">
        <v>8802</v>
      </c>
      <c r="Y828" s="138" t="s">
        <v>4792</v>
      </c>
    </row>
    <row r="829" spans="1:25">
      <c r="A829" s="137" t="s">
        <v>4777</v>
      </c>
      <c r="B829" s="138" t="s">
        <v>8794</v>
      </c>
      <c r="C829" s="139" t="s">
        <v>8795</v>
      </c>
      <c r="D829" s="139"/>
      <c r="E829" s="139"/>
      <c r="F829" s="139" t="s">
        <v>8796</v>
      </c>
      <c r="G829" s="139"/>
      <c r="H829" s="139" t="s">
        <v>8797</v>
      </c>
      <c r="I829" s="139" t="s">
        <v>8798</v>
      </c>
      <c r="J829" s="138" t="s">
        <v>8799</v>
      </c>
      <c r="K829" s="138"/>
      <c r="L829" s="139"/>
      <c r="M829" s="138" t="s">
        <v>8794</v>
      </c>
      <c r="N829" s="139" t="s">
        <v>8795</v>
      </c>
      <c r="O829" s="138" t="s">
        <v>8800</v>
      </c>
      <c r="P829" s="139"/>
      <c r="Q829" s="139"/>
      <c r="R829" s="139" t="s">
        <v>8803</v>
      </c>
      <c r="S829" s="139"/>
      <c r="T829" s="139" t="s">
        <v>5127</v>
      </c>
      <c r="U829" s="139" t="s">
        <v>5128</v>
      </c>
      <c r="V829" s="138" t="s">
        <v>8799</v>
      </c>
      <c r="W829" s="138" t="s">
        <v>8801</v>
      </c>
      <c r="X829" s="139" t="s">
        <v>8802</v>
      </c>
      <c r="Y829" s="138" t="s">
        <v>4792</v>
      </c>
    </row>
    <row r="830" spans="1:25">
      <c r="A830" s="137" t="s">
        <v>4777</v>
      </c>
      <c r="B830" s="138" t="s">
        <v>8794</v>
      </c>
      <c r="C830" s="139" t="s">
        <v>8795</v>
      </c>
      <c r="D830" s="139"/>
      <c r="E830" s="139"/>
      <c r="F830" s="139" t="s">
        <v>8796</v>
      </c>
      <c r="G830" s="139"/>
      <c r="H830" s="139" t="s">
        <v>8797</v>
      </c>
      <c r="I830" s="139" t="s">
        <v>8798</v>
      </c>
      <c r="J830" s="138" t="s">
        <v>8799</v>
      </c>
      <c r="K830" s="138"/>
      <c r="L830" s="139"/>
      <c r="M830" s="138" t="s">
        <v>8794</v>
      </c>
      <c r="N830" s="139" t="s">
        <v>8795</v>
      </c>
      <c r="O830" s="138" t="s">
        <v>8800</v>
      </c>
      <c r="P830" s="139"/>
      <c r="Q830" s="139"/>
      <c r="R830" s="139" t="s">
        <v>8804</v>
      </c>
      <c r="S830" s="139"/>
      <c r="T830" s="139" t="s">
        <v>6141</v>
      </c>
      <c r="U830" s="139" t="s">
        <v>6142</v>
      </c>
      <c r="V830" s="138" t="s">
        <v>8805</v>
      </c>
      <c r="W830" s="138" t="s">
        <v>8801</v>
      </c>
      <c r="X830" s="139" t="s">
        <v>8806</v>
      </c>
      <c r="Y830" s="138" t="s">
        <v>4792</v>
      </c>
    </row>
    <row r="831" spans="1:25">
      <c r="A831" s="137" t="s">
        <v>4777</v>
      </c>
      <c r="B831" s="138" t="s">
        <v>8794</v>
      </c>
      <c r="C831" s="139" t="s">
        <v>8795</v>
      </c>
      <c r="D831" s="139"/>
      <c r="E831" s="139"/>
      <c r="F831" s="139" t="s">
        <v>8796</v>
      </c>
      <c r="G831" s="139"/>
      <c r="H831" s="139" t="s">
        <v>8797</v>
      </c>
      <c r="I831" s="139" t="s">
        <v>8798</v>
      </c>
      <c r="J831" s="138" t="s">
        <v>8799</v>
      </c>
      <c r="K831" s="138"/>
      <c r="L831" s="139"/>
      <c r="M831" s="138" t="s">
        <v>8794</v>
      </c>
      <c r="N831" s="139" t="s">
        <v>8795</v>
      </c>
      <c r="O831" s="138" t="s">
        <v>8800</v>
      </c>
      <c r="P831" s="139"/>
      <c r="Q831" s="139"/>
      <c r="R831" s="139" t="s">
        <v>8807</v>
      </c>
      <c r="S831" s="139"/>
      <c r="T831" s="139" t="s">
        <v>8808</v>
      </c>
      <c r="U831" s="139" t="s">
        <v>8809</v>
      </c>
      <c r="V831" s="138" t="s">
        <v>8810</v>
      </c>
      <c r="W831" s="138" t="s">
        <v>8801</v>
      </c>
      <c r="X831" s="139" t="s">
        <v>8806</v>
      </c>
      <c r="Y831" s="138" t="s">
        <v>4792</v>
      </c>
    </row>
    <row r="832" spans="1:25">
      <c r="A832" s="137" t="s">
        <v>4777</v>
      </c>
      <c r="B832" s="138" t="s">
        <v>8811</v>
      </c>
      <c r="C832" s="139" t="s">
        <v>8812</v>
      </c>
      <c r="D832" s="139"/>
      <c r="E832" s="139"/>
      <c r="F832" s="139" t="s">
        <v>8813</v>
      </c>
      <c r="G832" s="139"/>
      <c r="H832" s="139" t="s">
        <v>8814</v>
      </c>
      <c r="I832" s="139" t="s">
        <v>6385</v>
      </c>
      <c r="J832" s="138" t="s">
        <v>8815</v>
      </c>
      <c r="K832" s="138" t="s">
        <v>8816</v>
      </c>
      <c r="L832" s="139" t="s">
        <v>8817</v>
      </c>
      <c r="M832" s="138" t="s">
        <v>8811</v>
      </c>
      <c r="N832" s="139" t="s">
        <v>8812</v>
      </c>
      <c r="O832" s="138" t="s">
        <v>8818</v>
      </c>
      <c r="P832" s="139"/>
      <c r="Q832" s="139"/>
      <c r="R832" s="139" t="s">
        <v>8813</v>
      </c>
      <c r="S832" s="139"/>
      <c r="T832" s="139" t="s">
        <v>8814</v>
      </c>
      <c r="U832" s="139" t="s">
        <v>6385</v>
      </c>
      <c r="V832" s="138" t="s">
        <v>8815</v>
      </c>
      <c r="W832" s="138" t="s">
        <v>8816</v>
      </c>
      <c r="X832" s="139" t="s">
        <v>8817</v>
      </c>
      <c r="Y832" s="138" t="s">
        <v>4792</v>
      </c>
    </row>
    <row r="833" spans="1:25">
      <c r="A833" s="137" t="s">
        <v>4777</v>
      </c>
      <c r="B833" s="138" t="s">
        <v>8819</v>
      </c>
      <c r="C833" s="139" t="s">
        <v>8820</v>
      </c>
      <c r="D833" s="139"/>
      <c r="E833" s="139"/>
      <c r="F833" s="139" t="s">
        <v>8821</v>
      </c>
      <c r="G833" s="139"/>
      <c r="H833" s="139" t="s">
        <v>8219</v>
      </c>
      <c r="I833" s="139" t="s">
        <v>8220</v>
      </c>
      <c r="J833" s="138" t="s">
        <v>8822</v>
      </c>
      <c r="K833" s="138" t="s">
        <v>8823</v>
      </c>
      <c r="L833" s="139" t="s">
        <v>8824</v>
      </c>
      <c r="M833" s="138" t="s">
        <v>8819</v>
      </c>
      <c r="N833" s="139" t="s">
        <v>8820</v>
      </c>
      <c r="O833" s="138" t="s">
        <v>8825</v>
      </c>
      <c r="P833" s="139"/>
      <c r="Q833" s="139"/>
      <c r="R833" s="139" t="s">
        <v>8821</v>
      </c>
      <c r="S833" s="139"/>
      <c r="T833" s="139" t="s">
        <v>8219</v>
      </c>
      <c r="U833" s="139" t="s">
        <v>8220</v>
      </c>
      <c r="V833" s="138" t="s">
        <v>8822</v>
      </c>
      <c r="W833" s="138" t="s">
        <v>8826</v>
      </c>
      <c r="X833" s="139" t="s">
        <v>8827</v>
      </c>
      <c r="Y833" s="138" t="s">
        <v>4792</v>
      </c>
    </row>
    <row r="834" spans="1:25">
      <c r="A834" s="137" t="s">
        <v>4777</v>
      </c>
      <c r="B834" s="138" t="s">
        <v>8828</v>
      </c>
      <c r="C834" s="139" t="s">
        <v>8829</v>
      </c>
      <c r="D834" s="139"/>
      <c r="E834" s="139"/>
      <c r="F834" s="139" t="s">
        <v>8830</v>
      </c>
      <c r="G834" s="139"/>
      <c r="H834" s="139" t="s">
        <v>7520</v>
      </c>
      <c r="I834" s="139" t="s">
        <v>8831</v>
      </c>
      <c r="J834" s="138" t="s">
        <v>8832</v>
      </c>
      <c r="K834" s="138"/>
      <c r="L834" s="139" t="s">
        <v>8833</v>
      </c>
      <c r="M834" s="138" t="s">
        <v>8828</v>
      </c>
      <c r="N834" s="139" t="s">
        <v>8829</v>
      </c>
      <c r="O834" s="138" t="s">
        <v>8834</v>
      </c>
      <c r="P834" s="139"/>
      <c r="Q834" s="139"/>
      <c r="R834" s="139" t="s">
        <v>8830</v>
      </c>
      <c r="S834" s="139"/>
      <c r="T834" s="139" t="s">
        <v>7520</v>
      </c>
      <c r="U834" s="139" t="s">
        <v>8831</v>
      </c>
      <c r="V834" s="138" t="s">
        <v>8835</v>
      </c>
      <c r="W834" s="138"/>
      <c r="X834" s="139" t="s">
        <v>8833</v>
      </c>
      <c r="Y834" s="138" t="s">
        <v>4792</v>
      </c>
    </row>
    <row r="835" spans="1:25">
      <c r="A835" s="137" t="s">
        <v>4777</v>
      </c>
      <c r="B835" s="138" t="s">
        <v>8828</v>
      </c>
      <c r="C835" s="139" t="s">
        <v>8829</v>
      </c>
      <c r="D835" s="139"/>
      <c r="E835" s="139"/>
      <c r="F835" s="139" t="s">
        <v>8830</v>
      </c>
      <c r="G835" s="139"/>
      <c r="H835" s="139" t="s">
        <v>7520</v>
      </c>
      <c r="I835" s="139" t="s">
        <v>8831</v>
      </c>
      <c r="J835" s="138" t="s">
        <v>8832</v>
      </c>
      <c r="K835" s="138"/>
      <c r="L835" s="139" t="s">
        <v>8833</v>
      </c>
      <c r="M835" s="138" t="s">
        <v>8828</v>
      </c>
      <c r="N835" s="139" t="s">
        <v>8829</v>
      </c>
      <c r="O835" s="138" t="s">
        <v>8836</v>
      </c>
      <c r="P835" s="139" t="s">
        <v>7079</v>
      </c>
      <c r="Q835" s="139" t="s">
        <v>8837</v>
      </c>
      <c r="R835" s="139" t="s">
        <v>8838</v>
      </c>
      <c r="S835" s="139"/>
      <c r="T835" s="139" t="s">
        <v>8839</v>
      </c>
      <c r="U835" s="139" t="s">
        <v>8840</v>
      </c>
      <c r="V835" s="138" t="s">
        <v>8832</v>
      </c>
      <c r="W835" s="138" t="s">
        <v>8832</v>
      </c>
      <c r="X835" s="139" t="s">
        <v>8833</v>
      </c>
      <c r="Y835" s="138" t="s">
        <v>4792</v>
      </c>
    </row>
    <row r="836" spans="1:25">
      <c r="A836" s="137" t="s">
        <v>4777</v>
      </c>
      <c r="B836" s="138" t="s">
        <v>8828</v>
      </c>
      <c r="C836" s="139" t="s">
        <v>8829</v>
      </c>
      <c r="D836" s="139"/>
      <c r="E836" s="139"/>
      <c r="F836" s="139" t="s">
        <v>8830</v>
      </c>
      <c r="G836" s="139"/>
      <c r="H836" s="139" t="s">
        <v>7520</v>
      </c>
      <c r="I836" s="139" t="s">
        <v>8831</v>
      </c>
      <c r="J836" s="138" t="s">
        <v>8832</v>
      </c>
      <c r="K836" s="138"/>
      <c r="L836" s="139" t="s">
        <v>8833</v>
      </c>
      <c r="M836" s="138" t="s">
        <v>8828</v>
      </c>
      <c r="N836" s="139" t="s">
        <v>8841</v>
      </c>
      <c r="O836" s="138" t="s">
        <v>8842</v>
      </c>
      <c r="P836" s="139" t="s">
        <v>8843</v>
      </c>
      <c r="Q836" s="139"/>
      <c r="R836" s="139" t="s">
        <v>8844</v>
      </c>
      <c r="S836" s="139"/>
      <c r="T836" s="139" t="s">
        <v>5013</v>
      </c>
      <c r="U836" s="139" t="s">
        <v>8845</v>
      </c>
      <c r="V836" s="138" t="s">
        <v>8846</v>
      </c>
      <c r="W836" s="138"/>
      <c r="X836" s="139" t="s">
        <v>8833</v>
      </c>
      <c r="Y836" s="138" t="s">
        <v>4792</v>
      </c>
    </row>
    <row r="837" spans="1:25">
      <c r="A837" s="137" t="s">
        <v>4777</v>
      </c>
      <c r="B837" s="138" t="s">
        <v>8847</v>
      </c>
      <c r="C837" s="139" t="s">
        <v>8848</v>
      </c>
      <c r="D837" s="139"/>
      <c r="E837" s="139"/>
      <c r="F837" s="139" t="s">
        <v>8849</v>
      </c>
      <c r="G837" s="139"/>
      <c r="H837" s="139" t="s">
        <v>7667</v>
      </c>
      <c r="I837" s="139" t="s">
        <v>8850</v>
      </c>
      <c r="J837" s="138"/>
      <c r="K837" s="138" t="s">
        <v>8851</v>
      </c>
      <c r="L837" s="139" t="s">
        <v>8852</v>
      </c>
      <c r="M837" s="138" t="s">
        <v>8847</v>
      </c>
      <c r="N837" s="139" t="s">
        <v>8848</v>
      </c>
      <c r="O837" s="138" t="s">
        <v>8853</v>
      </c>
      <c r="P837" s="139"/>
      <c r="Q837" s="139"/>
      <c r="R837" s="139" t="s">
        <v>8854</v>
      </c>
      <c r="S837" s="139"/>
      <c r="T837" s="139" t="s">
        <v>7667</v>
      </c>
      <c r="U837" s="139" t="s">
        <v>8855</v>
      </c>
      <c r="V837" s="138" t="s">
        <v>8856</v>
      </c>
      <c r="W837" s="138"/>
      <c r="X837" s="139" t="s">
        <v>8857</v>
      </c>
      <c r="Y837" s="138" t="s">
        <v>4792</v>
      </c>
    </row>
    <row r="838" spans="1:25">
      <c r="A838" s="137" t="s">
        <v>4777</v>
      </c>
      <c r="B838" s="138" t="s">
        <v>8858</v>
      </c>
      <c r="C838" s="139" t="s">
        <v>8859</v>
      </c>
      <c r="D838" s="139"/>
      <c r="E838" s="139"/>
      <c r="F838" s="139" t="s">
        <v>8860</v>
      </c>
      <c r="G838" s="139"/>
      <c r="H838" s="139" t="s">
        <v>7512</v>
      </c>
      <c r="I838" s="139" t="s">
        <v>7513</v>
      </c>
      <c r="J838" s="138" t="s">
        <v>8861</v>
      </c>
      <c r="K838" s="138"/>
      <c r="L838" s="139" t="s">
        <v>8862</v>
      </c>
      <c r="M838" s="138" t="s">
        <v>8858</v>
      </c>
      <c r="N838" s="139" t="s">
        <v>8859</v>
      </c>
      <c r="O838" s="138" t="s">
        <v>8863</v>
      </c>
      <c r="P838" s="139"/>
      <c r="Q838" s="139"/>
      <c r="R838" s="139" t="s">
        <v>8860</v>
      </c>
      <c r="S838" s="139"/>
      <c r="T838" s="139" t="s">
        <v>7512</v>
      </c>
      <c r="U838" s="139" t="s">
        <v>7513</v>
      </c>
      <c r="V838" s="138" t="s">
        <v>8861</v>
      </c>
      <c r="W838" s="138"/>
      <c r="X838" s="139" t="s">
        <v>8862</v>
      </c>
      <c r="Y838" s="138" t="s">
        <v>4792</v>
      </c>
    </row>
    <row r="839" spans="1:25">
      <c r="A839" s="137" t="s">
        <v>4777</v>
      </c>
      <c r="B839" s="138" t="s">
        <v>8858</v>
      </c>
      <c r="C839" s="139" t="s">
        <v>8859</v>
      </c>
      <c r="D839" s="139"/>
      <c r="E839" s="139"/>
      <c r="F839" s="139" t="s">
        <v>8860</v>
      </c>
      <c r="G839" s="139"/>
      <c r="H839" s="139" t="s">
        <v>7512</v>
      </c>
      <c r="I839" s="139" t="s">
        <v>7513</v>
      </c>
      <c r="J839" s="138" t="s">
        <v>8861</v>
      </c>
      <c r="K839" s="138"/>
      <c r="L839" s="139" t="s">
        <v>8862</v>
      </c>
      <c r="M839" s="138" t="s">
        <v>8858</v>
      </c>
      <c r="N839" s="139" t="s">
        <v>8864</v>
      </c>
      <c r="O839" s="138" t="s">
        <v>8863</v>
      </c>
      <c r="P839" s="139"/>
      <c r="Q839" s="139"/>
      <c r="R839" s="139" t="s">
        <v>8865</v>
      </c>
      <c r="S839" s="139"/>
      <c r="T839" s="139" t="s">
        <v>8866</v>
      </c>
      <c r="U839" s="139" t="s">
        <v>8867</v>
      </c>
      <c r="V839" s="138" t="s">
        <v>8861</v>
      </c>
      <c r="W839" s="138"/>
      <c r="X839" s="139" t="s">
        <v>8862</v>
      </c>
      <c r="Y839" s="138" t="s">
        <v>4792</v>
      </c>
    </row>
    <row r="840" spans="1:25">
      <c r="A840" s="137" t="s">
        <v>4777</v>
      </c>
      <c r="B840" s="138" t="s">
        <v>8858</v>
      </c>
      <c r="C840" s="139" t="s">
        <v>8859</v>
      </c>
      <c r="D840" s="139"/>
      <c r="E840" s="139"/>
      <c r="F840" s="139" t="s">
        <v>8860</v>
      </c>
      <c r="G840" s="139"/>
      <c r="H840" s="139" t="s">
        <v>7512</v>
      </c>
      <c r="I840" s="139" t="s">
        <v>7513</v>
      </c>
      <c r="J840" s="138" t="s">
        <v>8861</v>
      </c>
      <c r="K840" s="138"/>
      <c r="L840" s="139" t="s">
        <v>8862</v>
      </c>
      <c r="M840" s="138" t="s">
        <v>8858</v>
      </c>
      <c r="N840" s="139" t="s">
        <v>8864</v>
      </c>
      <c r="O840" s="138" t="s">
        <v>8863</v>
      </c>
      <c r="P840" s="139"/>
      <c r="Q840" s="139"/>
      <c r="R840" s="139" t="s">
        <v>8868</v>
      </c>
      <c r="S840" s="139"/>
      <c r="T840" s="139" t="s">
        <v>5013</v>
      </c>
      <c r="U840" s="139" t="s">
        <v>5014</v>
      </c>
      <c r="V840" s="138" t="s">
        <v>8861</v>
      </c>
      <c r="W840" s="138"/>
      <c r="X840" s="139" t="s">
        <v>8862</v>
      </c>
      <c r="Y840" s="138" t="s">
        <v>4792</v>
      </c>
    </row>
    <row r="841" spans="1:25">
      <c r="A841" s="137" t="s">
        <v>4777</v>
      </c>
      <c r="B841" s="138" t="s">
        <v>8858</v>
      </c>
      <c r="C841" s="139" t="s">
        <v>8859</v>
      </c>
      <c r="D841" s="139"/>
      <c r="E841" s="139"/>
      <c r="F841" s="139" t="s">
        <v>8860</v>
      </c>
      <c r="G841" s="139"/>
      <c r="H841" s="139" t="s">
        <v>7512</v>
      </c>
      <c r="I841" s="139" t="s">
        <v>7513</v>
      </c>
      <c r="J841" s="138" t="s">
        <v>8861</v>
      </c>
      <c r="K841" s="138"/>
      <c r="L841" s="139" t="s">
        <v>8862</v>
      </c>
      <c r="M841" s="138" t="s">
        <v>8858</v>
      </c>
      <c r="N841" s="139" t="s">
        <v>8864</v>
      </c>
      <c r="O841" s="138" t="s">
        <v>8863</v>
      </c>
      <c r="P841" s="139"/>
      <c r="Q841" s="139"/>
      <c r="R841" s="139" t="s">
        <v>8869</v>
      </c>
      <c r="S841" s="139"/>
      <c r="T841" s="139" t="s">
        <v>8870</v>
      </c>
      <c r="U841" s="139" t="s">
        <v>8871</v>
      </c>
      <c r="V841" s="138" t="s">
        <v>8861</v>
      </c>
      <c r="W841" s="138"/>
      <c r="X841" s="139" t="s">
        <v>8862</v>
      </c>
      <c r="Y841" s="138" t="s">
        <v>4792</v>
      </c>
    </row>
    <row r="842" spans="1:25">
      <c r="A842" s="137" t="s">
        <v>4777</v>
      </c>
      <c r="B842" s="138" t="s">
        <v>8858</v>
      </c>
      <c r="C842" s="139" t="s">
        <v>8859</v>
      </c>
      <c r="D842" s="139"/>
      <c r="E842" s="139"/>
      <c r="F842" s="139" t="s">
        <v>8860</v>
      </c>
      <c r="G842" s="139"/>
      <c r="H842" s="139" t="s">
        <v>7512</v>
      </c>
      <c r="I842" s="139" t="s">
        <v>7513</v>
      </c>
      <c r="J842" s="138" t="s">
        <v>8861</v>
      </c>
      <c r="K842" s="138"/>
      <c r="L842" s="139" t="s">
        <v>8862</v>
      </c>
      <c r="M842" s="138" t="s">
        <v>8858</v>
      </c>
      <c r="N842" s="139" t="s">
        <v>8864</v>
      </c>
      <c r="O842" s="138" t="s">
        <v>8863</v>
      </c>
      <c r="P842" s="139"/>
      <c r="Q842" s="139"/>
      <c r="R842" s="139" t="s">
        <v>8872</v>
      </c>
      <c r="S842" s="139"/>
      <c r="T842" s="139" t="s">
        <v>5113</v>
      </c>
      <c r="U842" s="139" t="s">
        <v>8873</v>
      </c>
      <c r="V842" s="138" t="s">
        <v>8861</v>
      </c>
      <c r="W842" s="138"/>
      <c r="X842" s="139" t="s">
        <v>8862</v>
      </c>
      <c r="Y842" s="138" t="s">
        <v>4792</v>
      </c>
    </row>
    <row r="843" spans="1:25">
      <c r="A843" s="137" t="s">
        <v>4777</v>
      </c>
      <c r="B843" s="138" t="s">
        <v>8858</v>
      </c>
      <c r="C843" s="139" t="s">
        <v>8859</v>
      </c>
      <c r="D843" s="139"/>
      <c r="E843" s="139"/>
      <c r="F843" s="139" t="s">
        <v>8860</v>
      </c>
      <c r="G843" s="139"/>
      <c r="H843" s="139" t="s">
        <v>7512</v>
      </c>
      <c r="I843" s="139" t="s">
        <v>7513</v>
      </c>
      <c r="J843" s="138" t="s">
        <v>8861</v>
      </c>
      <c r="K843" s="138"/>
      <c r="L843" s="139" t="s">
        <v>8862</v>
      </c>
      <c r="M843" s="138" t="s">
        <v>8858</v>
      </c>
      <c r="N843" s="139" t="s">
        <v>8864</v>
      </c>
      <c r="O843" s="138" t="s">
        <v>8863</v>
      </c>
      <c r="P843" s="139"/>
      <c r="Q843" s="139"/>
      <c r="R843" s="139" t="s">
        <v>8874</v>
      </c>
      <c r="S843" s="139"/>
      <c r="T843" s="139" t="s">
        <v>5017</v>
      </c>
      <c r="U843" s="139" t="s">
        <v>5018</v>
      </c>
      <c r="V843" s="138" t="s">
        <v>8861</v>
      </c>
      <c r="W843" s="138"/>
      <c r="X843" s="139" t="s">
        <v>8862</v>
      </c>
      <c r="Y843" s="138" t="s">
        <v>4792</v>
      </c>
    </row>
    <row r="844" spans="1:25">
      <c r="A844" s="137" t="s">
        <v>4777</v>
      </c>
      <c r="B844" s="138" t="s">
        <v>8875</v>
      </c>
      <c r="C844" s="139" t="s">
        <v>8876</v>
      </c>
      <c r="D844" s="139"/>
      <c r="E844" s="139"/>
      <c r="F844" s="139" t="s">
        <v>8877</v>
      </c>
      <c r="G844" s="139"/>
      <c r="H844" s="139" t="s">
        <v>8878</v>
      </c>
      <c r="I844" s="139" t="s">
        <v>8879</v>
      </c>
      <c r="J844" s="138" t="s">
        <v>8880</v>
      </c>
      <c r="K844" s="138" t="s">
        <v>8881</v>
      </c>
      <c r="L844" s="139" t="s">
        <v>8882</v>
      </c>
      <c r="M844" s="138" t="s">
        <v>8875</v>
      </c>
      <c r="N844" s="139" t="s">
        <v>8876</v>
      </c>
      <c r="O844" s="138" t="s">
        <v>8883</v>
      </c>
      <c r="P844" s="139"/>
      <c r="Q844" s="139"/>
      <c r="R844" s="139" t="s">
        <v>8877</v>
      </c>
      <c r="S844" s="139"/>
      <c r="T844" s="139" t="s">
        <v>8878</v>
      </c>
      <c r="U844" s="139" t="s">
        <v>8879</v>
      </c>
      <c r="V844" s="138" t="s">
        <v>8880</v>
      </c>
      <c r="W844" s="138" t="s">
        <v>8881</v>
      </c>
      <c r="X844" s="139" t="s">
        <v>8882</v>
      </c>
      <c r="Y844" s="138" t="s">
        <v>4792</v>
      </c>
    </row>
    <row r="845" spans="1:25">
      <c r="A845" s="137" t="s">
        <v>4777</v>
      </c>
      <c r="B845" s="138" t="s">
        <v>8875</v>
      </c>
      <c r="C845" s="139" t="s">
        <v>8876</v>
      </c>
      <c r="D845" s="139"/>
      <c r="E845" s="139"/>
      <c r="F845" s="139" t="s">
        <v>8877</v>
      </c>
      <c r="G845" s="139"/>
      <c r="H845" s="139" t="s">
        <v>8878</v>
      </c>
      <c r="I845" s="139" t="s">
        <v>8879</v>
      </c>
      <c r="J845" s="138" t="s">
        <v>8880</v>
      </c>
      <c r="K845" s="138" t="s">
        <v>8881</v>
      </c>
      <c r="L845" s="139" t="s">
        <v>8882</v>
      </c>
      <c r="M845" s="138" t="s">
        <v>8875</v>
      </c>
      <c r="N845" s="139" t="s">
        <v>8876</v>
      </c>
      <c r="O845" s="138" t="s">
        <v>8883</v>
      </c>
      <c r="P845" s="139"/>
      <c r="Q845" s="139" t="s">
        <v>8884</v>
      </c>
      <c r="R845" s="139"/>
      <c r="S845" s="139"/>
      <c r="T845" s="139" t="s">
        <v>4910</v>
      </c>
      <c r="U845" s="139" t="s">
        <v>4911</v>
      </c>
      <c r="V845" s="138" t="s">
        <v>8880</v>
      </c>
      <c r="W845" s="138"/>
      <c r="X845" s="139" t="s">
        <v>8885</v>
      </c>
      <c r="Y845" s="138" t="s">
        <v>4792</v>
      </c>
    </row>
    <row r="846" spans="1:25">
      <c r="A846" s="137" t="s">
        <v>4777</v>
      </c>
      <c r="B846" s="138" t="s">
        <v>8875</v>
      </c>
      <c r="C846" s="139" t="s">
        <v>8876</v>
      </c>
      <c r="D846" s="139"/>
      <c r="E846" s="139"/>
      <c r="F846" s="139" t="s">
        <v>8877</v>
      </c>
      <c r="G846" s="139"/>
      <c r="H846" s="139" t="s">
        <v>8878</v>
      </c>
      <c r="I846" s="139" t="s">
        <v>8879</v>
      </c>
      <c r="J846" s="138" t="s">
        <v>8880</v>
      </c>
      <c r="K846" s="138" t="s">
        <v>8881</v>
      </c>
      <c r="L846" s="139" t="s">
        <v>8882</v>
      </c>
      <c r="M846" s="138" t="s">
        <v>8875</v>
      </c>
      <c r="N846" s="139" t="s">
        <v>8876</v>
      </c>
      <c r="O846" s="138" t="s">
        <v>8883</v>
      </c>
      <c r="P846" s="139"/>
      <c r="Q846" s="139"/>
      <c r="R846" s="139" t="s">
        <v>8886</v>
      </c>
      <c r="S846" s="139"/>
      <c r="T846" s="139" t="s">
        <v>6060</v>
      </c>
      <c r="U846" s="139" t="s">
        <v>6061</v>
      </c>
      <c r="V846" s="138" t="s">
        <v>8880</v>
      </c>
      <c r="W846" s="138"/>
      <c r="X846" s="139" t="s">
        <v>8885</v>
      </c>
      <c r="Y846" s="138" t="s">
        <v>4792</v>
      </c>
    </row>
    <row r="847" spans="1:25">
      <c r="A847" s="137" t="s">
        <v>4777</v>
      </c>
      <c r="B847" s="138" t="s">
        <v>8875</v>
      </c>
      <c r="C847" s="139" t="s">
        <v>8876</v>
      </c>
      <c r="D847" s="139"/>
      <c r="E847" s="139"/>
      <c r="F847" s="139" t="s">
        <v>8877</v>
      </c>
      <c r="G847" s="139"/>
      <c r="H847" s="139" t="s">
        <v>8878</v>
      </c>
      <c r="I847" s="139" t="s">
        <v>8879</v>
      </c>
      <c r="J847" s="138" t="s">
        <v>8880</v>
      </c>
      <c r="K847" s="138" t="s">
        <v>8881</v>
      </c>
      <c r="L847" s="139" t="s">
        <v>8882</v>
      </c>
      <c r="M847" s="138" t="s">
        <v>8875</v>
      </c>
      <c r="N847" s="139" t="s">
        <v>8887</v>
      </c>
      <c r="O847" s="138" t="s">
        <v>8883</v>
      </c>
      <c r="P847" s="139"/>
      <c r="Q847" s="139"/>
      <c r="R847" s="139" t="s">
        <v>8888</v>
      </c>
      <c r="S847" s="139"/>
      <c r="T847" s="139" t="s">
        <v>5483</v>
      </c>
      <c r="U847" s="139" t="s">
        <v>8889</v>
      </c>
      <c r="V847" s="138" t="s">
        <v>8880</v>
      </c>
      <c r="W847" s="138"/>
      <c r="X847" s="139" t="s">
        <v>8885</v>
      </c>
      <c r="Y847" s="138" t="s">
        <v>4792</v>
      </c>
    </row>
    <row r="848" spans="1:25">
      <c r="A848" s="137" t="s">
        <v>4777</v>
      </c>
      <c r="B848" s="138" t="s">
        <v>8875</v>
      </c>
      <c r="C848" s="139" t="s">
        <v>8876</v>
      </c>
      <c r="D848" s="139"/>
      <c r="E848" s="139"/>
      <c r="F848" s="139" t="s">
        <v>8877</v>
      </c>
      <c r="G848" s="139"/>
      <c r="H848" s="139" t="s">
        <v>8878</v>
      </c>
      <c r="I848" s="139" t="s">
        <v>8879</v>
      </c>
      <c r="J848" s="138" t="s">
        <v>8880</v>
      </c>
      <c r="K848" s="138" t="s">
        <v>8881</v>
      </c>
      <c r="L848" s="139" t="s">
        <v>8882</v>
      </c>
      <c r="M848" s="138" t="s">
        <v>8875</v>
      </c>
      <c r="N848" s="139" t="s">
        <v>8876</v>
      </c>
      <c r="O848" s="138" t="s">
        <v>8883</v>
      </c>
      <c r="P848" s="139"/>
      <c r="Q848" s="139"/>
      <c r="R848" s="139" t="s">
        <v>8890</v>
      </c>
      <c r="S848" s="139"/>
      <c r="T848" s="139" t="s">
        <v>8891</v>
      </c>
      <c r="U848" s="139" t="s">
        <v>8892</v>
      </c>
      <c r="V848" s="138" t="s">
        <v>8880</v>
      </c>
      <c r="W848" s="138"/>
      <c r="X848" s="139" t="s">
        <v>8885</v>
      </c>
      <c r="Y848" s="138" t="s">
        <v>4792</v>
      </c>
    </row>
    <row r="849" spans="1:25">
      <c r="A849" s="137" t="s">
        <v>4777</v>
      </c>
      <c r="B849" s="138" t="s">
        <v>8875</v>
      </c>
      <c r="C849" s="139" t="s">
        <v>8876</v>
      </c>
      <c r="D849" s="139"/>
      <c r="E849" s="139"/>
      <c r="F849" s="139" t="s">
        <v>8877</v>
      </c>
      <c r="G849" s="139"/>
      <c r="H849" s="139" t="s">
        <v>8878</v>
      </c>
      <c r="I849" s="139" t="s">
        <v>8879</v>
      </c>
      <c r="J849" s="138" t="s">
        <v>8880</v>
      </c>
      <c r="K849" s="138" t="s">
        <v>8881</v>
      </c>
      <c r="L849" s="139" t="s">
        <v>8882</v>
      </c>
      <c r="M849" s="138" t="s">
        <v>8875</v>
      </c>
      <c r="N849" s="139" t="s">
        <v>8876</v>
      </c>
      <c r="O849" s="138" t="s">
        <v>8883</v>
      </c>
      <c r="P849" s="139"/>
      <c r="Q849" s="139"/>
      <c r="R849" s="139" t="s">
        <v>8893</v>
      </c>
      <c r="S849" s="139"/>
      <c r="T849" s="139" t="s">
        <v>8894</v>
      </c>
      <c r="U849" s="139" t="s">
        <v>8895</v>
      </c>
      <c r="V849" s="138" t="s">
        <v>8880</v>
      </c>
      <c r="W849" s="138"/>
      <c r="X849" s="139" t="s">
        <v>8885</v>
      </c>
      <c r="Y849" s="138" t="s">
        <v>4792</v>
      </c>
    </row>
    <row r="850" spans="1:25">
      <c r="A850" s="137" t="s">
        <v>4777</v>
      </c>
      <c r="B850" s="138" t="s">
        <v>8875</v>
      </c>
      <c r="C850" s="139" t="s">
        <v>8876</v>
      </c>
      <c r="D850" s="139"/>
      <c r="E850" s="139"/>
      <c r="F850" s="139" t="s">
        <v>8877</v>
      </c>
      <c r="G850" s="139"/>
      <c r="H850" s="139" t="s">
        <v>8878</v>
      </c>
      <c r="I850" s="139" t="s">
        <v>8879</v>
      </c>
      <c r="J850" s="138" t="s">
        <v>8880</v>
      </c>
      <c r="K850" s="138" t="s">
        <v>8881</v>
      </c>
      <c r="L850" s="139" t="s">
        <v>8882</v>
      </c>
      <c r="M850" s="138" t="s">
        <v>8875</v>
      </c>
      <c r="N850" s="139" t="s">
        <v>8896</v>
      </c>
      <c r="O850" s="138" t="s">
        <v>8883</v>
      </c>
      <c r="P850" s="139"/>
      <c r="Q850" s="139"/>
      <c r="R850" s="139" t="s">
        <v>8897</v>
      </c>
      <c r="S850" s="139"/>
      <c r="T850" s="139" t="s">
        <v>8898</v>
      </c>
      <c r="U850" s="139" t="s">
        <v>8899</v>
      </c>
      <c r="V850" s="138" t="s">
        <v>8880</v>
      </c>
      <c r="W850" s="138"/>
      <c r="X850" s="139" t="s">
        <v>8885</v>
      </c>
      <c r="Y850" s="138" t="s">
        <v>4792</v>
      </c>
    </row>
    <row r="851" spans="1:25">
      <c r="A851" s="137" t="s">
        <v>4777</v>
      </c>
      <c r="B851" s="138" t="s">
        <v>8875</v>
      </c>
      <c r="C851" s="139" t="s">
        <v>8876</v>
      </c>
      <c r="D851" s="139"/>
      <c r="E851" s="139"/>
      <c r="F851" s="139" t="s">
        <v>8877</v>
      </c>
      <c r="G851" s="139"/>
      <c r="H851" s="139" t="s">
        <v>8878</v>
      </c>
      <c r="I851" s="139" t="s">
        <v>8879</v>
      </c>
      <c r="J851" s="138" t="s">
        <v>8880</v>
      </c>
      <c r="K851" s="138" t="s">
        <v>8881</v>
      </c>
      <c r="L851" s="139" t="s">
        <v>8882</v>
      </c>
      <c r="M851" s="138" t="s">
        <v>8875</v>
      </c>
      <c r="N851" s="139" t="s">
        <v>8896</v>
      </c>
      <c r="O851" s="138" t="s">
        <v>8883</v>
      </c>
      <c r="P851" s="139"/>
      <c r="Q851" s="139"/>
      <c r="R851" s="139" t="s">
        <v>8900</v>
      </c>
      <c r="S851" s="139"/>
      <c r="T851" s="139" t="s">
        <v>7188</v>
      </c>
      <c r="U851" s="139" t="s">
        <v>8901</v>
      </c>
      <c r="V851" s="138" t="s">
        <v>8880</v>
      </c>
      <c r="W851" s="138"/>
      <c r="X851" s="139" t="s">
        <v>8885</v>
      </c>
      <c r="Y851" s="138" t="s">
        <v>4792</v>
      </c>
    </row>
    <row r="852" spans="1:25">
      <c r="A852" s="137" t="s">
        <v>4777</v>
      </c>
      <c r="B852" s="138" t="s">
        <v>8875</v>
      </c>
      <c r="C852" s="139" t="s">
        <v>8876</v>
      </c>
      <c r="D852" s="139"/>
      <c r="E852" s="139"/>
      <c r="F852" s="139" t="s">
        <v>8877</v>
      </c>
      <c r="G852" s="139"/>
      <c r="H852" s="139" t="s">
        <v>8878</v>
      </c>
      <c r="I852" s="139" t="s">
        <v>8879</v>
      </c>
      <c r="J852" s="138" t="s">
        <v>8880</v>
      </c>
      <c r="K852" s="138" t="s">
        <v>8881</v>
      </c>
      <c r="L852" s="139" t="s">
        <v>8882</v>
      </c>
      <c r="M852" s="138" t="s">
        <v>8875</v>
      </c>
      <c r="N852" s="139" t="s">
        <v>8896</v>
      </c>
      <c r="O852" s="138" t="s">
        <v>8883</v>
      </c>
      <c r="P852" s="139"/>
      <c r="Q852" s="139"/>
      <c r="R852" s="139" t="s">
        <v>8902</v>
      </c>
      <c r="S852" s="139"/>
      <c r="T852" s="139" t="s">
        <v>7144</v>
      </c>
      <c r="U852" s="139" t="s">
        <v>8008</v>
      </c>
      <c r="V852" s="138" t="s">
        <v>8880</v>
      </c>
      <c r="W852" s="138"/>
      <c r="X852" s="139" t="s">
        <v>8885</v>
      </c>
      <c r="Y852" s="138" t="s">
        <v>4792</v>
      </c>
    </row>
    <row r="853" spans="1:25">
      <c r="A853" s="137" t="s">
        <v>4777</v>
      </c>
      <c r="B853" s="138" t="s">
        <v>8903</v>
      </c>
      <c r="C853" s="139" t="s">
        <v>8904</v>
      </c>
      <c r="D853" s="139"/>
      <c r="E853" s="139" t="s">
        <v>8905</v>
      </c>
      <c r="F853" s="139" t="s">
        <v>8906</v>
      </c>
      <c r="G853" s="139"/>
      <c r="H853" s="139" t="s">
        <v>8907</v>
      </c>
      <c r="I853" s="139" t="s">
        <v>4621</v>
      </c>
      <c r="J853" s="138" t="s">
        <v>8908</v>
      </c>
      <c r="K853" s="138"/>
      <c r="L853" s="139" t="s">
        <v>8909</v>
      </c>
      <c r="M853" s="138" t="s">
        <v>8903</v>
      </c>
      <c r="N853" s="139" t="s">
        <v>8904</v>
      </c>
      <c r="O853" s="138" t="s">
        <v>8910</v>
      </c>
      <c r="P853" s="139"/>
      <c r="Q853" s="139" t="s">
        <v>8905</v>
      </c>
      <c r="R853" s="139" t="s">
        <v>8906</v>
      </c>
      <c r="S853" s="139"/>
      <c r="T853" s="139" t="s">
        <v>8907</v>
      </c>
      <c r="U853" s="139" t="s">
        <v>4621</v>
      </c>
      <c r="V853" s="138" t="s">
        <v>8908</v>
      </c>
      <c r="W853" s="138"/>
      <c r="X853" s="139" t="s">
        <v>8909</v>
      </c>
      <c r="Y853" s="138" t="s">
        <v>4792</v>
      </c>
    </row>
    <row r="854" spans="1:25">
      <c r="A854" s="137" t="s">
        <v>4777</v>
      </c>
      <c r="B854" s="138" t="s">
        <v>3055</v>
      </c>
      <c r="C854" s="139" t="s">
        <v>8911</v>
      </c>
      <c r="D854" s="139"/>
      <c r="E854" s="139"/>
      <c r="F854" s="139" t="s">
        <v>8912</v>
      </c>
      <c r="G854" s="139"/>
      <c r="H854" s="139" t="s">
        <v>3057</v>
      </c>
      <c r="I854" s="139" t="s">
        <v>3058</v>
      </c>
      <c r="J854" s="138" t="s">
        <v>3059</v>
      </c>
      <c r="K854" s="138" t="s">
        <v>3060</v>
      </c>
      <c r="L854" s="139" t="s">
        <v>8913</v>
      </c>
      <c r="M854" s="138" t="s">
        <v>3055</v>
      </c>
      <c r="N854" s="139" t="s">
        <v>8911</v>
      </c>
      <c r="O854" s="138" t="s">
        <v>8914</v>
      </c>
      <c r="P854" s="139"/>
      <c r="Q854" s="139"/>
      <c r="R854" s="139" t="s">
        <v>8912</v>
      </c>
      <c r="S854" s="139"/>
      <c r="T854" s="139" t="s">
        <v>3057</v>
      </c>
      <c r="U854" s="139" t="s">
        <v>3058</v>
      </c>
      <c r="V854" s="138" t="s">
        <v>3059</v>
      </c>
      <c r="W854" s="138" t="s">
        <v>3068</v>
      </c>
      <c r="X854" s="139" t="s">
        <v>8913</v>
      </c>
      <c r="Y854" s="138" t="s">
        <v>4792</v>
      </c>
    </row>
    <row r="855" spans="1:25">
      <c r="A855" s="137" t="s">
        <v>4777</v>
      </c>
      <c r="B855" s="138" t="s">
        <v>3055</v>
      </c>
      <c r="C855" s="139" t="s">
        <v>8911</v>
      </c>
      <c r="D855" s="139"/>
      <c r="E855" s="139"/>
      <c r="F855" s="139" t="s">
        <v>8912</v>
      </c>
      <c r="G855" s="139"/>
      <c r="H855" s="139" t="s">
        <v>3057</v>
      </c>
      <c r="I855" s="139" t="s">
        <v>3058</v>
      </c>
      <c r="J855" s="138" t="s">
        <v>3059</v>
      </c>
      <c r="K855" s="138" t="s">
        <v>3060</v>
      </c>
      <c r="L855" s="139" t="s">
        <v>8913</v>
      </c>
      <c r="M855" s="138" t="s">
        <v>3055</v>
      </c>
      <c r="N855" s="139" t="s">
        <v>1314</v>
      </c>
      <c r="O855" s="138" t="s">
        <v>8914</v>
      </c>
      <c r="P855" s="139"/>
      <c r="Q855" s="139"/>
      <c r="R855" s="139"/>
      <c r="S855" s="139" t="s">
        <v>8915</v>
      </c>
      <c r="T855" s="139" t="s">
        <v>2667</v>
      </c>
      <c r="U855" s="139" t="s">
        <v>27</v>
      </c>
      <c r="V855" s="138" t="s">
        <v>3072</v>
      </c>
      <c r="W855" s="138" t="s">
        <v>3068</v>
      </c>
      <c r="X855" s="139" t="s">
        <v>8913</v>
      </c>
      <c r="Y855" s="138" t="s">
        <v>4792</v>
      </c>
    </row>
    <row r="856" spans="1:25">
      <c r="A856" s="137" t="s">
        <v>4777</v>
      </c>
      <c r="B856" s="138" t="s">
        <v>3055</v>
      </c>
      <c r="C856" s="139" t="s">
        <v>8911</v>
      </c>
      <c r="D856" s="139"/>
      <c r="E856" s="139"/>
      <c r="F856" s="139" t="s">
        <v>8912</v>
      </c>
      <c r="G856" s="139"/>
      <c r="H856" s="139" t="s">
        <v>3057</v>
      </c>
      <c r="I856" s="139" t="s">
        <v>3058</v>
      </c>
      <c r="J856" s="138" t="s">
        <v>3059</v>
      </c>
      <c r="K856" s="138" t="s">
        <v>3060</v>
      </c>
      <c r="L856" s="139" t="s">
        <v>8913</v>
      </c>
      <c r="M856" s="138" t="s">
        <v>3055</v>
      </c>
      <c r="N856" s="139" t="s">
        <v>8916</v>
      </c>
      <c r="O856" s="138" t="s">
        <v>8914</v>
      </c>
      <c r="P856" s="139"/>
      <c r="Q856" s="139"/>
      <c r="R856" s="139" t="s">
        <v>8917</v>
      </c>
      <c r="S856" s="139"/>
      <c r="T856" s="139" t="s">
        <v>3065</v>
      </c>
      <c r="U856" s="139" t="s">
        <v>3066</v>
      </c>
      <c r="V856" s="138" t="s">
        <v>3067</v>
      </c>
      <c r="W856" s="138" t="s">
        <v>3068</v>
      </c>
      <c r="X856" s="139" t="s">
        <v>8918</v>
      </c>
      <c r="Y856" s="138" t="s">
        <v>4792</v>
      </c>
    </row>
    <row r="857" spans="1:25">
      <c r="A857" s="137" t="s">
        <v>4777</v>
      </c>
      <c r="B857" s="138" t="s">
        <v>8919</v>
      </c>
      <c r="C857" s="139" t="s">
        <v>8920</v>
      </c>
      <c r="D857" s="139" t="s">
        <v>8921</v>
      </c>
      <c r="E857" s="139"/>
      <c r="F857" s="139" t="s">
        <v>8922</v>
      </c>
      <c r="G857" s="139"/>
      <c r="H857" s="139" t="s">
        <v>8923</v>
      </c>
      <c r="I857" s="139" t="s">
        <v>8924</v>
      </c>
      <c r="J857" s="138" t="s">
        <v>8925</v>
      </c>
      <c r="K857" s="138"/>
      <c r="L857" s="139" t="s">
        <v>8926</v>
      </c>
      <c r="M857" s="138" t="s">
        <v>8919</v>
      </c>
      <c r="N857" s="139" t="s">
        <v>8920</v>
      </c>
      <c r="O857" s="138" t="s">
        <v>8927</v>
      </c>
      <c r="P857" s="139"/>
      <c r="Q857" s="139" t="s">
        <v>8928</v>
      </c>
      <c r="R857" s="139" t="s">
        <v>8929</v>
      </c>
      <c r="S857" s="139"/>
      <c r="T857" s="139" t="s">
        <v>8923</v>
      </c>
      <c r="U857" s="139" t="s">
        <v>8930</v>
      </c>
      <c r="V857" s="138" t="s">
        <v>8925</v>
      </c>
      <c r="W857" s="138"/>
      <c r="X857" s="139" t="s">
        <v>8931</v>
      </c>
      <c r="Y857" s="138" t="s">
        <v>4792</v>
      </c>
    </row>
    <row r="858" spans="1:25">
      <c r="A858" s="137" t="s">
        <v>4777</v>
      </c>
      <c r="B858" s="138" t="s">
        <v>8932</v>
      </c>
      <c r="C858" s="139" t="s">
        <v>8933</v>
      </c>
      <c r="D858" s="139"/>
      <c r="E858" s="139"/>
      <c r="F858" s="139" t="s">
        <v>8934</v>
      </c>
      <c r="G858" s="139"/>
      <c r="H858" s="139" t="s">
        <v>8280</v>
      </c>
      <c r="I858" s="139" t="s">
        <v>5024</v>
      </c>
      <c r="J858" s="138" t="s">
        <v>8935</v>
      </c>
      <c r="K858" s="138" t="s">
        <v>8936</v>
      </c>
      <c r="L858" s="139" t="s">
        <v>8937</v>
      </c>
      <c r="M858" s="138" t="s">
        <v>8932</v>
      </c>
      <c r="N858" s="139" t="s">
        <v>8938</v>
      </c>
      <c r="O858" s="138" t="s">
        <v>8939</v>
      </c>
      <c r="P858" s="139"/>
      <c r="Q858" s="139"/>
      <c r="R858" s="139" t="s">
        <v>8940</v>
      </c>
      <c r="S858" s="139"/>
      <c r="T858" s="139" t="s">
        <v>8280</v>
      </c>
      <c r="U858" s="139" t="s">
        <v>8281</v>
      </c>
      <c r="V858" s="138" t="s">
        <v>8935</v>
      </c>
      <c r="W858" s="138" t="s">
        <v>8936</v>
      </c>
      <c r="X858" s="139" t="s">
        <v>8937</v>
      </c>
      <c r="Y858" s="138" t="s">
        <v>4792</v>
      </c>
    </row>
    <row r="859" spans="1:25">
      <c r="A859" s="137" t="s">
        <v>4777</v>
      </c>
      <c r="B859" s="138" t="s">
        <v>8932</v>
      </c>
      <c r="C859" s="139" t="s">
        <v>8933</v>
      </c>
      <c r="D859" s="139"/>
      <c r="E859" s="139"/>
      <c r="F859" s="139" t="s">
        <v>8934</v>
      </c>
      <c r="G859" s="139"/>
      <c r="H859" s="139" t="s">
        <v>8280</v>
      </c>
      <c r="I859" s="139" t="s">
        <v>5024</v>
      </c>
      <c r="J859" s="138" t="s">
        <v>8935</v>
      </c>
      <c r="K859" s="138" t="s">
        <v>8936</v>
      </c>
      <c r="L859" s="139" t="s">
        <v>8937</v>
      </c>
      <c r="M859" s="138" t="s">
        <v>8932</v>
      </c>
      <c r="N859" s="139" t="s">
        <v>8938</v>
      </c>
      <c r="O859" s="138" t="s">
        <v>8939</v>
      </c>
      <c r="P859" s="139" t="s">
        <v>390</v>
      </c>
      <c r="Q859" s="139"/>
      <c r="R859" s="139" t="s">
        <v>8941</v>
      </c>
      <c r="S859" s="139"/>
      <c r="T859" s="139" t="s">
        <v>5889</v>
      </c>
      <c r="U859" s="139" t="s">
        <v>5890</v>
      </c>
      <c r="V859" s="138" t="s">
        <v>8935</v>
      </c>
      <c r="W859" s="138" t="s">
        <v>8936</v>
      </c>
      <c r="X859" s="139" t="s">
        <v>8937</v>
      </c>
      <c r="Y859" s="138" t="s">
        <v>4792</v>
      </c>
    </row>
    <row r="860" spans="1:25">
      <c r="A860" s="137" t="s">
        <v>4777</v>
      </c>
      <c r="B860" s="138" t="s">
        <v>8932</v>
      </c>
      <c r="C860" s="139" t="s">
        <v>8933</v>
      </c>
      <c r="D860" s="139"/>
      <c r="E860" s="139"/>
      <c r="F860" s="139" t="s">
        <v>8934</v>
      </c>
      <c r="G860" s="139"/>
      <c r="H860" s="139" t="s">
        <v>8280</v>
      </c>
      <c r="I860" s="139" t="s">
        <v>5024</v>
      </c>
      <c r="J860" s="138" t="s">
        <v>8935</v>
      </c>
      <c r="K860" s="138" t="s">
        <v>8936</v>
      </c>
      <c r="L860" s="139" t="s">
        <v>8937</v>
      </c>
      <c r="M860" s="138" t="s">
        <v>8932</v>
      </c>
      <c r="N860" s="139" t="s">
        <v>8938</v>
      </c>
      <c r="O860" s="138" t="s">
        <v>8939</v>
      </c>
      <c r="P860" s="139"/>
      <c r="Q860" s="139" t="s">
        <v>8942</v>
      </c>
      <c r="R860" s="139" t="s">
        <v>8943</v>
      </c>
      <c r="S860" s="139"/>
      <c r="T860" s="139" t="s">
        <v>5879</v>
      </c>
      <c r="U860" s="139" t="s">
        <v>4873</v>
      </c>
      <c r="V860" s="138" t="s">
        <v>8935</v>
      </c>
      <c r="W860" s="138" t="s">
        <v>8936</v>
      </c>
      <c r="X860" s="139" t="s">
        <v>8937</v>
      </c>
      <c r="Y860" s="138" t="s">
        <v>4792</v>
      </c>
    </row>
    <row r="861" spans="1:25">
      <c r="A861" s="137" t="s">
        <v>4777</v>
      </c>
      <c r="B861" s="138" t="s">
        <v>8944</v>
      </c>
      <c r="C861" s="139" t="s">
        <v>8945</v>
      </c>
      <c r="D861" s="139"/>
      <c r="E861" s="139"/>
      <c r="F861" s="139" t="s">
        <v>8946</v>
      </c>
      <c r="G861" s="139"/>
      <c r="H861" s="139" t="s">
        <v>5185</v>
      </c>
      <c r="I861" s="139" t="s">
        <v>6200</v>
      </c>
      <c r="J861" s="138" t="s">
        <v>8947</v>
      </c>
      <c r="K861" s="138"/>
      <c r="L861" s="139" t="s">
        <v>8948</v>
      </c>
      <c r="M861" s="138" t="s">
        <v>8944</v>
      </c>
      <c r="N861" s="139" t="s">
        <v>8949</v>
      </c>
      <c r="O861" s="138" t="s">
        <v>8950</v>
      </c>
      <c r="P861" s="139"/>
      <c r="Q861" s="139"/>
      <c r="R861" s="139" t="s">
        <v>8951</v>
      </c>
      <c r="S861" s="139" t="s">
        <v>8951</v>
      </c>
      <c r="T861" s="139" t="s">
        <v>5185</v>
      </c>
      <c r="U861" s="139" t="s">
        <v>6200</v>
      </c>
      <c r="V861" s="138" t="s">
        <v>8952</v>
      </c>
      <c r="W861" s="138"/>
      <c r="X861" s="139" t="s">
        <v>8953</v>
      </c>
      <c r="Y861" s="138" t="s">
        <v>4792</v>
      </c>
    </row>
    <row r="862" spans="1:25">
      <c r="A862" s="137" t="s">
        <v>4777</v>
      </c>
      <c r="B862" s="138" t="s">
        <v>8944</v>
      </c>
      <c r="C862" s="139" t="s">
        <v>8945</v>
      </c>
      <c r="D862" s="139"/>
      <c r="E862" s="139"/>
      <c r="F862" s="139" t="s">
        <v>8946</v>
      </c>
      <c r="G862" s="139"/>
      <c r="H862" s="139" t="s">
        <v>5185</v>
      </c>
      <c r="I862" s="139" t="s">
        <v>6200</v>
      </c>
      <c r="J862" s="138" t="s">
        <v>8947</v>
      </c>
      <c r="K862" s="138"/>
      <c r="L862" s="139" t="s">
        <v>8948</v>
      </c>
      <c r="M862" s="138" t="s">
        <v>8944</v>
      </c>
      <c r="N862" s="139" t="s">
        <v>8954</v>
      </c>
      <c r="O862" s="138" t="s">
        <v>8950</v>
      </c>
      <c r="P862" s="139"/>
      <c r="Q862" s="139"/>
      <c r="R862" s="139" t="s">
        <v>8946</v>
      </c>
      <c r="S862" s="139"/>
      <c r="T862" s="139" t="s">
        <v>5185</v>
      </c>
      <c r="U862" s="139" t="s">
        <v>6200</v>
      </c>
      <c r="V862" s="138" t="s">
        <v>8955</v>
      </c>
      <c r="W862" s="138"/>
      <c r="X862" s="139" t="s">
        <v>8948</v>
      </c>
      <c r="Y862" s="138" t="s">
        <v>4792</v>
      </c>
    </row>
    <row r="863" spans="1:25">
      <c r="A863" s="137" t="s">
        <v>4777</v>
      </c>
      <c r="B863" s="138" t="s">
        <v>8956</v>
      </c>
      <c r="C863" s="139" t="s">
        <v>8957</v>
      </c>
      <c r="D863" s="139"/>
      <c r="E863" s="139"/>
      <c r="F863" s="139" t="s">
        <v>8958</v>
      </c>
      <c r="G863" s="139"/>
      <c r="H863" s="139" t="s">
        <v>5013</v>
      </c>
      <c r="I863" s="139" t="s">
        <v>5014</v>
      </c>
      <c r="J863" s="138" t="s">
        <v>8959</v>
      </c>
      <c r="K863" s="138" t="s">
        <v>8960</v>
      </c>
      <c r="L863" s="139" t="s">
        <v>8961</v>
      </c>
      <c r="M863" s="138" t="s">
        <v>8956</v>
      </c>
      <c r="N863" s="139" t="s">
        <v>8957</v>
      </c>
      <c r="O863" s="138" t="s">
        <v>8962</v>
      </c>
      <c r="P863" s="139"/>
      <c r="Q863" s="139"/>
      <c r="R863" s="139" t="s">
        <v>8958</v>
      </c>
      <c r="S863" s="139"/>
      <c r="T863" s="139" t="s">
        <v>5013</v>
      </c>
      <c r="U863" s="139" t="s">
        <v>5014</v>
      </c>
      <c r="V863" s="138" t="s">
        <v>8959</v>
      </c>
      <c r="W863" s="138" t="s">
        <v>8960</v>
      </c>
      <c r="X863" s="139" t="s">
        <v>8961</v>
      </c>
      <c r="Y863" s="138" t="s">
        <v>4792</v>
      </c>
    </row>
    <row r="864" spans="1:25">
      <c r="A864" s="137" t="s">
        <v>4777</v>
      </c>
      <c r="B864" s="138" t="s">
        <v>8956</v>
      </c>
      <c r="C864" s="139" t="s">
        <v>8957</v>
      </c>
      <c r="D864" s="139"/>
      <c r="E864" s="139"/>
      <c r="F864" s="139" t="s">
        <v>8958</v>
      </c>
      <c r="G864" s="139"/>
      <c r="H864" s="139" t="s">
        <v>5013</v>
      </c>
      <c r="I864" s="139" t="s">
        <v>5014</v>
      </c>
      <c r="J864" s="138" t="s">
        <v>8959</v>
      </c>
      <c r="K864" s="138" t="s">
        <v>8960</v>
      </c>
      <c r="L864" s="139" t="s">
        <v>8961</v>
      </c>
      <c r="M864" s="138" t="s">
        <v>8956</v>
      </c>
      <c r="N864" s="139" t="s">
        <v>8957</v>
      </c>
      <c r="O864" s="138" t="s">
        <v>8963</v>
      </c>
      <c r="P864" s="139"/>
      <c r="Q864" s="139"/>
      <c r="R864" s="139" t="s">
        <v>8964</v>
      </c>
      <c r="S864" s="139"/>
      <c r="T864" s="139" t="s">
        <v>5850</v>
      </c>
      <c r="U864" s="139" t="s">
        <v>5862</v>
      </c>
      <c r="V864" s="138" t="s">
        <v>8965</v>
      </c>
      <c r="W864" s="138" t="s">
        <v>8966</v>
      </c>
      <c r="X864" s="139" t="s">
        <v>8967</v>
      </c>
      <c r="Y864" s="138" t="s">
        <v>4792</v>
      </c>
    </row>
    <row r="865" spans="1:25">
      <c r="A865" s="137" t="s">
        <v>4777</v>
      </c>
      <c r="B865" s="138" t="s">
        <v>8956</v>
      </c>
      <c r="C865" s="139" t="s">
        <v>8957</v>
      </c>
      <c r="D865" s="139"/>
      <c r="E865" s="139"/>
      <c r="F865" s="139" t="s">
        <v>8958</v>
      </c>
      <c r="G865" s="139"/>
      <c r="H865" s="139" t="s">
        <v>5013</v>
      </c>
      <c r="I865" s="139" t="s">
        <v>5014</v>
      </c>
      <c r="J865" s="138" t="s">
        <v>8959</v>
      </c>
      <c r="K865" s="138" t="s">
        <v>8960</v>
      </c>
      <c r="L865" s="139" t="s">
        <v>8961</v>
      </c>
      <c r="M865" s="138" t="s">
        <v>8956</v>
      </c>
      <c r="N865" s="139" t="s">
        <v>8957</v>
      </c>
      <c r="O865" s="138" t="s">
        <v>8968</v>
      </c>
      <c r="P865" s="139"/>
      <c r="Q865" s="139"/>
      <c r="R865" s="139" t="s">
        <v>8969</v>
      </c>
      <c r="S865" s="139"/>
      <c r="T865" s="139" t="s">
        <v>6263</v>
      </c>
      <c r="U865" s="139" t="s">
        <v>6264</v>
      </c>
      <c r="V865" s="138" t="s">
        <v>8970</v>
      </c>
      <c r="W865" s="138" t="s">
        <v>8971</v>
      </c>
      <c r="X865" s="139" t="s">
        <v>8972</v>
      </c>
      <c r="Y865" s="138" t="s">
        <v>4792</v>
      </c>
    </row>
    <row r="866" spans="1:25">
      <c r="A866" s="137" t="s">
        <v>4777</v>
      </c>
      <c r="B866" s="138" t="s">
        <v>8956</v>
      </c>
      <c r="C866" s="139" t="s">
        <v>8957</v>
      </c>
      <c r="D866" s="139"/>
      <c r="E866" s="139"/>
      <c r="F866" s="139" t="s">
        <v>8958</v>
      </c>
      <c r="G866" s="139"/>
      <c r="H866" s="139" t="s">
        <v>5013</v>
      </c>
      <c r="I866" s="139" t="s">
        <v>5014</v>
      </c>
      <c r="J866" s="138" t="s">
        <v>8959</v>
      </c>
      <c r="K866" s="138" t="s">
        <v>8960</v>
      </c>
      <c r="L866" s="139" t="s">
        <v>8961</v>
      </c>
      <c r="M866" s="138" t="s">
        <v>8956</v>
      </c>
      <c r="N866" s="139" t="s">
        <v>8957</v>
      </c>
      <c r="O866" s="138" t="s">
        <v>8973</v>
      </c>
      <c r="P866" s="139"/>
      <c r="Q866" s="139"/>
      <c r="R866" s="139" t="s">
        <v>8974</v>
      </c>
      <c r="S866" s="139"/>
      <c r="T866" s="139" t="s">
        <v>6283</v>
      </c>
      <c r="U866" s="139" t="s">
        <v>6284</v>
      </c>
      <c r="V866" s="138" t="s">
        <v>8975</v>
      </c>
      <c r="W866" s="138" t="s">
        <v>8976</v>
      </c>
      <c r="X866" s="139" t="s">
        <v>8977</v>
      </c>
      <c r="Y866" s="138" t="s">
        <v>4792</v>
      </c>
    </row>
    <row r="867" spans="1:25">
      <c r="A867" s="137" t="s">
        <v>4777</v>
      </c>
      <c r="B867" s="138" t="s">
        <v>8956</v>
      </c>
      <c r="C867" s="139" t="s">
        <v>8957</v>
      </c>
      <c r="D867" s="139"/>
      <c r="E867" s="139"/>
      <c r="F867" s="139" t="s">
        <v>8958</v>
      </c>
      <c r="G867" s="139"/>
      <c r="H867" s="139" t="s">
        <v>5013</v>
      </c>
      <c r="I867" s="139" t="s">
        <v>5014</v>
      </c>
      <c r="J867" s="138" t="s">
        <v>8959</v>
      </c>
      <c r="K867" s="138" t="s">
        <v>8960</v>
      </c>
      <c r="L867" s="139" t="s">
        <v>8961</v>
      </c>
      <c r="M867" s="138" t="s">
        <v>8956</v>
      </c>
      <c r="N867" s="139" t="s">
        <v>8957</v>
      </c>
      <c r="O867" s="138" t="s">
        <v>8978</v>
      </c>
      <c r="P867" s="139"/>
      <c r="Q867" s="139"/>
      <c r="R867" s="139" t="s">
        <v>8979</v>
      </c>
      <c r="S867" s="139"/>
      <c r="T867" s="139" t="s">
        <v>8980</v>
      </c>
      <c r="U867" s="139" t="s">
        <v>8981</v>
      </c>
      <c r="V867" s="138" t="s">
        <v>8982</v>
      </c>
      <c r="W867" s="138" t="s">
        <v>8983</v>
      </c>
      <c r="X867" s="139" t="s">
        <v>8984</v>
      </c>
      <c r="Y867" s="138" t="s">
        <v>4792</v>
      </c>
    </row>
    <row r="868" spans="1:25">
      <c r="A868" s="137" t="s">
        <v>4777</v>
      </c>
      <c r="B868" s="138" t="s">
        <v>8956</v>
      </c>
      <c r="C868" s="139" t="s">
        <v>8957</v>
      </c>
      <c r="D868" s="139"/>
      <c r="E868" s="139"/>
      <c r="F868" s="139" t="s">
        <v>8958</v>
      </c>
      <c r="G868" s="139"/>
      <c r="H868" s="139" t="s">
        <v>5013</v>
      </c>
      <c r="I868" s="139" t="s">
        <v>5014</v>
      </c>
      <c r="J868" s="138" t="s">
        <v>8959</v>
      </c>
      <c r="K868" s="138" t="s">
        <v>8960</v>
      </c>
      <c r="L868" s="139" t="s">
        <v>8961</v>
      </c>
      <c r="M868" s="138" t="s">
        <v>8956</v>
      </c>
      <c r="N868" s="139" t="s">
        <v>8957</v>
      </c>
      <c r="O868" s="138" t="s">
        <v>8985</v>
      </c>
      <c r="P868" s="139"/>
      <c r="Q868" s="139"/>
      <c r="R868" s="139" t="s">
        <v>8986</v>
      </c>
      <c r="S868" s="139"/>
      <c r="T868" s="139" t="s">
        <v>7219</v>
      </c>
      <c r="U868" s="139" t="s">
        <v>7220</v>
      </c>
      <c r="V868" s="138" t="s">
        <v>8987</v>
      </c>
      <c r="W868" s="138" t="s">
        <v>8988</v>
      </c>
      <c r="X868" s="139" t="s">
        <v>8989</v>
      </c>
      <c r="Y868" s="138" t="s">
        <v>4792</v>
      </c>
    </row>
    <row r="869" spans="1:25">
      <c r="A869" s="137" t="s">
        <v>4777</v>
      </c>
      <c r="B869" s="138" t="s">
        <v>8956</v>
      </c>
      <c r="C869" s="139" t="s">
        <v>8957</v>
      </c>
      <c r="D869" s="139"/>
      <c r="E869" s="139"/>
      <c r="F869" s="139" t="s">
        <v>8958</v>
      </c>
      <c r="G869" s="139"/>
      <c r="H869" s="139" t="s">
        <v>5013</v>
      </c>
      <c r="I869" s="139" t="s">
        <v>5014</v>
      </c>
      <c r="J869" s="138" t="s">
        <v>8959</v>
      </c>
      <c r="K869" s="138" t="s">
        <v>8960</v>
      </c>
      <c r="L869" s="139" t="s">
        <v>8961</v>
      </c>
      <c r="M869" s="138" t="s">
        <v>8956</v>
      </c>
      <c r="N869" s="139" t="s">
        <v>8957</v>
      </c>
      <c r="O869" s="138" t="s">
        <v>8990</v>
      </c>
      <c r="P869" s="139"/>
      <c r="Q869" s="139"/>
      <c r="R869" s="139" t="s">
        <v>8991</v>
      </c>
      <c r="S869" s="139"/>
      <c r="T869" s="139" t="s">
        <v>8992</v>
      </c>
      <c r="U869" s="139" t="s">
        <v>8993</v>
      </c>
      <c r="V869" s="138" t="s">
        <v>8994</v>
      </c>
      <c r="W869" s="138" t="s">
        <v>8995</v>
      </c>
      <c r="X869" s="139" t="s">
        <v>8996</v>
      </c>
      <c r="Y869" s="138" t="s">
        <v>4792</v>
      </c>
    </row>
    <row r="870" spans="1:25">
      <c r="A870" s="137" t="s">
        <v>4777</v>
      </c>
      <c r="B870" s="138" t="s">
        <v>8997</v>
      </c>
      <c r="C870" s="139" t="s">
        <v>8998</v>
      </c>
      <c r="D870" s="139"/>
      <c r="E870" s="139"/>
      <c r="F870" s="139" t="s">
        <v>8999</v>
      </c>
      <c r="G870" s="139"/>
      <c r="H870" s="139" t="s">
        <v>6778</v>
      </c>
      <c r="I870" s="139" t="s">
        <v>6385</v>
      </c>
      <c r="J870" s="138" t="s">
        <v>9000</v>
      </c>
      <c r="K870" s="138" t="s">
        <v>9001</v>
      </c>
      <c r="L870" s="139" t="s">
        <v>9002</v>
      </c>
      <c r="M870" s="138" t="s">
        <v>8997</v>
      </c>
      <c r="N870" s="139" t="s">
        <v>8998</v>
      </c>
      <c r="O870" s="138" t="s">
        <v>9003</v>
      </c>
      <c r="P870" s="139"/>
      <c r="Q870" s="139"/>
      <c r="R870" s="139" t="s">
        <v>9004</v>
      </c>
      <c r="S870" s="139"/>
      <c r="T870" s="139" t="s">
        <v>6778</v>
      </c>
      <c r="U870" s="139" t="s">
        <v>5140</v>
      </c>
      <c r="V870" s="138" t="s">
        <v>9000</v>
      </c>
      <c r="W870" s="138" t="s">
        <v>9001</v>
      </c>
      <c r="X870" s="139" t="s">
        <v>9002</v>
      </c>
      <c r="Y870" s="138" t="s">
        <v>4792</v>
      </c>
    </row>
    <row r="871" spans="1:25">
      <c r="A871" s="137" t="s">
        <v>4777</v>
      </c>
      <c r="B871" s="138" t="s">
        <v>8997</v>
      </c>
      <c r="C871" s="139" t="s">
        <v>8998</v>
      </c>
      <c r="D871" s="139"/>
      <c r="E871" s="139"/>
      <c r="F871" s="139" t="s">
        <v>8999</v>
      </c>
      <c r="G871" s="139"/>
      <c r="H871" s="139" t="s">
        <v>6778</v>
      </c>
      <c r="I871" s="139" t="s">
        <v>6385</v>
      </c>
      <c r="J871" s="138" t="s">
        <v>9000</v>
      </c>
      <c r="K871" s="138" t="s">
        <v>9001</v>
      </c>
      <c r="L871" s="139" t="s">
        <v>9002</v>
      </c>
      <c r="M871" s="138" t="s">
        <v>8997</v>
      </c>
      <c r="N871" s="139" t="s">
        <v>9005</v>
      </c>
      <c r="O871" s="138" t="s">
        <v>9006</v>
      </c>
      <c r="P871" s="139" t="s">
        <v>9007</v>
      </c>
      <c r="Q871" s="139"/>
      <c r="R871" s="139"/>
      <c r="S871" s="139"/>
      <c r="T871" s="139" t="s">
        <v>9008</v>
      </c>
      <c r="U871" s="139" t="s">
        <v>5140</v>
      </c>
      <c r="V871" s="138" t="s">
        <v>9009</v>
      </c>
      <c r="W871" s="138"/>
      <c r="X871" s="139" t="s">
        <v>9010</v>
      </c>
      <c r="Y871" s="138" t="s">
        <v>4792</v>
      </c>
    </row>
    <row r="872" spans="1:25">
      <c r="A872" s="137" t="s">
        <v>4777</v>
      </c>
      <c r="B872" s="138" t="s">
        <v>8997</v>
      </c>
      <c r="C872" s="139" t="s">
        <v>8998</v>
      </c>
      <c r="D872" s="139"/>
      <c r="E872" s="139"/>
      <c r="F872" s="139" t="s">
        <v>8999</v>
      </c>
      <c r="G872" s="139"/>
      <c r="H872" s="139" t="s">
        <v>6778</v>
      </c>
      <c r="I872" s="139" t="s">
        <v>6385</v>
      </c>
      <c r="J872" s="138" t="s">
        <v>9000</v>
      </c>
      <c r="K872" s="138" t="s">
        <v>9001</v>
      </c>
      <c r="L872" s="139" t="s">
        <v>9002</v>
      </c>
      <c r="M872" s="138" t="s">
        <v>8997</v>
      </c>
      <c r="N872" s="139" t="s">
        <v>9011</v>
      </c>
      <c r="O872" s="138" t="s">
        <v>9012</v>
      </c>
      <c r="P872" s="139" t="s">
        <v>9013</v>
      </c>
      <c r="Q872" s="139"/>
      <c r="R872" s="139"/>
      <c r="S872" s="139"/>
      <c r="T872" s="139" t="s">
        <v>9014</v>
      </c>
      <c r="U872" s="139" t="s">
        <v>9015</v>
      </c>
      <c r="V872" s="138" t="s">
        <v>9016</v>
      </c>
      <c r="W872" s="138"/>
      <c r="X872" s="139" t="s">
        <v>9010</v>
      </c>
      <c r="Y872" s="138" t="s">
        <v>4792</v>
      </c>
    </row>
    <row r="873" spans="1:25">
      <c r="A873" s="137" t="s">
        <v>4777</v>
      </c>
      <c r="B873" s="138" t="s">
        <v>8997</v>
      </c>
      <c r="C873" s="139" t="s">
        <v>8998</v>
      </c>
      <c r="D873" s="139"/>
      <c r="E873" s="139"/>
      <c r="F873" s="139" t="s">
        <v>8999</v>
      </c>
      <c r="G873" s="139"/>
      <c r="H873" s="139" t="s">
        <v>6778</v>
      </c>
      <c r="I873" s="139" t="s">
        <v>6385</v>
      </c>
      <c r="J873" s="138" t="s">
        <v>9000</v>
      </c>
      <c r="K873" s="138" t="s">
        <v>9001</v>
      </c>
      <c r="L873" s="139" t="s">
        <v>9002</v>
      </c>
      <c r="M873" s="138" t="s">
        <v>8997</v>
      </c>
      <c r="N873" s="139" t="s">
        <v>9017</v>
      </c>
      <c r="O873" s="138" t="s">
        <v>9003</v>
      </c>
      <c r="P873" s="139" t="s">
        <v>9018</v>
      </c>
      <c r="Q873" s="139" t="s">
        <v>9019</v>
      </c>
      <c r="R873" s="139"/>
      <c r="S873" s="139"/>
      <c r="T873" s="139" t="s">
        <v>9020</v>
      </c>
      <c r="U873" s="139" t="s">
        <v>9021</v>
      </c>
      <c r="V873" s="138" t="s">
        <v>9016</v>
      </c>
      <c r="W873" s="138"/>
      <c r="X873" s="139" t="s">
        <v>9010</v>
      </c>
      <c r="Y873" s="138" t="s">
        <v>4792</v>
      </c>
    </row>
    <row r="874" spans="1:25">
      <c r="A874" s="137" t="s">
        <v>4777</v>
      </c>
      <c r="B874" s="138" t="s">
        <v>8997</v>
      </c>
      <c r="C874" s="139" t="s">
        <v>8998</v>
      </c>
      <c r="D874" s="139"/>
      <c r="E874" s="139"/>
      <c r="F874" s="139" t="s">
        <v>8999</v>
      </c>
      <c r="G874" s="139"/>
      <c r="H874" s="139" t="s">
        <v>6778</v>
      </c>
      <c r="I874" s="139" t="s">
        <v>6385</v>
      </c>
      <c r="J874" s="138" t="s">
        <v>9000</v>
      </c>
      <c r="K874" s="138" t="s">
        <v>9001</v>
      </c>
      <c r="L874" s="139" t="s">
        <v>9002</v>
      </c>
      <c r="M874" s="138" t="s">
        <v>8997</v>
      </c>
      <c r="N874" s="139" t="s">
        <v>9022</v>
      </c>
      <c r="O874" s="138" t="s">
        <v>9023</v>
      </c>
      <c r="P874" s="139" t="s">
        <v>9024</v>
      </c>
      <c r="Q874" s="139" t="s">
        <v>9025</v>
      </c>
      <c r="R874" s="139"/>
      <c r="S874" s="139"/>
      <c r="T874" s="139" t="s">
        <v>9026</v>
      </c>
      <c r="U874" s="139" t="s">
        <v>9027</v>
      </c>
      <c r="V874" s="138" t="s">
        <v>9028</v>
      </c>
      <c r="W874" s="138"/>
      <c r="X874" s="139" t="s">
        <v>9029</v>
      </c>
      <c r="Y874" s="138" t="s">
        <v>4792</v>
      </c>
    </row>
    <row r="875" spans="1:25">
      <c r="A875" s="137" t="s">
        <v>4777</v>
      </c>
      <c r="B875" s="138" t="s">
        <v>8997</v>
      </c>
      <c r="C875" s="139" t="s">
        <v>8998</v>
      </c>
      <c r="D875" s="139"/>
      <c r="E875" s="139"/>
      <c r="F875" s="139" t="s">
        <v>8999</v>
      </c>
      <c r="G875" s="139"/>
      <c r="H875" s="139" t="s">
        <v>6778</v>
      </c>
      <c r="I875" s="139" t="s">
        <v>6385</v>
      </c>
      <c r="J875" s="138" t="s">
        <v>9000</v>
      </c>
      <c r="K875" s="138" t="s">
        <v>9001</v>
      </c>
      <c r="L875" s="139" t="s">
        <v>9002</v>
      </c>
      <c r="M875" s="138" t="s">
        <v>8997</v>
      </c>
      <c r="N875" s="139" t="s">
        <v>9022</v>
      </c>
      <c r="O875" s="138" t="s">
        <v>9003</v>
      </c>
      <c r="P875" s="139" t="s">
        <v>9030</v>
      </c>
      <c r="Q875" s="139" t="s">
        <v>9031</v>
      </c>
      <c r="R875" s="139" t="s">
        <v>9032</v>
      </c>
      <c r="S875" s="139"/>
      <c r="T875" s="139" t="s">
        <v>9033</v>
      </c>
      <c r="U875" s="139" t="s">
        <v>9034</v>
      </c>
      <c r="V875" s="138" t="s">
        <v>9028</v>
      </c>
      <c r="W875" s="138"/>
      <c r="X875" s="139" t="s">
        <v>9029</v>
      </c>
      <c r="Y875" s="138" t="s">
        <v>4792</v>
      </c>
    </row>
    <row r="876" spans="1:25">
      <c r="A876" s="137" t="s">
        <v>4777</v>
      </c>
      <c r="B876" s="138" t="s">
        <v>8997</v>
      </c>
      <c r="C876" s="139" t="s">
        <v>8998</v>
      </c>
      <c r="D876" s="139"/>
      <c r="E876" s="139"/>
      <c r="F876" s="139" t="s">
        <v>8999</v>
      </c>
      <c r="G876" s="139"/>
      <c r="H876" s="139" t="s">
        <v>6778</v>
      </c>
      <c r="I876" s="139" t="s">
        <v>6385</v>
      </c>
      <c r="J876" s="138" t="s">
        <v>9000</v>
      </c>
      <c r="K876" s="138" t="s">
        <v>9001</v>
      </c>
      <c r="L876" s="139" t="s">
        <v>9002</v>
      </c>
      <c r="M876" s="138" t="s">
        <v>8997</v>
      </c>
      <c r="N876" s="139" t="s">
        <v>9022</v>
      </c>
      <c r="O876" s="138" t="s">
        <v>9003</v>
      </c>
      <c r="P876" s="139" t="s">
        <v>9035</v>
      </c>
      <c r="Q876" s="139" t="s">
        <v>9036</v>
      </c>
      <c r="R876" s="139"/>
      <c r="S876" s="139"/>
      <c r="T876" s="139" t="s">
        <v>9037</v>
      </c>
      <c r="U876" s="139" t="s">
        <v>9038</v>
      </c>
      <c r="V876" s="138" t="s">
        <v>9028</v>
      </c>
      <c r="W876" s="138"/>
      <c r="X876" s="139" t="s">
        <v>9029</v>
      </c>
      <c r="Y876" s="138" t="s">
        <v>4792</v>
      </c>
    </row>
    <row r="877" spans="1:25">
      <c r="A877" s="137" t="s">
        <v>4777</v>
      </c>
      <c r="B877" s="138" t="s">
        <v>8997</v>
      </c>
      <c r="C877" s="139" t="s">
        <v>8998</v>
      </c>
      <c r="D877" s="139"/>
      <c r="E877" s="139"/>
      <c r="F877" s="139" t="s">
        <v>8999</v>
      </c>
      <c r="G877" s="139"/>
      <c r="H877" s="139" t="s">
        <v>6778</v>
      </c>
      <c r="I877" s="139" t="s">
        <v>6385</v>
      </c>
      <c r="J877" s="138" t="s">
        <v>9000</v>
      </c>
      <c r="K877" s="138" t="s">
        <v>9001</v>
      </c>
      <c r="L877" s="139" t="s">
        <v>9002</v>
      </c>
      <c r="M877" s="138" t="s">
        <v>9039</v>
      </c>
      <c r="N877" s="139" t="s">
        <v>9040</v>
      </c>
      <c r="O877" s="138" t="s">
        <v>9041</v>
      </c>
      <c r="P877" s="139" t="s">
        <v>9042</v>
      </c>
      <c r="Q877" s="139"/>
      <c r="R877" s="139"/>
      <c r="S877" s="139"/>
      <c r="T877" s="139" t="s">
        <v>9043</v>
      </c>
      <c r="U877" s="139" t="s">
        <v>9044</v>
      </c>
      <c r="V877" s="138" t="s">
        <v>9045</v>
      </c>
      <c r="W877" s="138"/>
      <c r="X877" s="139" t="s">
        <v>9046</v>
      </c>
      <c r="Y877" s="138" t="s">
        <v>4792</v>
      </c>
    </row>
    <row r="878" spans="1:25">
      <c r="A878" s="137" t="s">
        <v>4777</v>
      </c>
      <c r="B878" s="138" t="s">
        <v>9047</v>
      </c>
      <c r="C878" s="139" t="s">
        <v>9048</v>
      </c>
      <c r="D878" s="139" t="s">
        <v>9049</v>
      </c>
      <c r="E878" s="139" t="s">
        <v>5032</v>
      </c>
      <c r="F878" s="139" t="s">
        <v>9050</v>
      </c>
      <c r="G878" s="139"/>
      <c r="H878" s="139" t="s">
        <v>2630</v>
      </c>
      <c r="I878" s="139" t="s">
        <v>27</v>
      </c>
      <c r="J878" s="138" t="s">
        <v>9051</v>
      </c>
      <c r="K878" s="138"/>
      <c r="L878" s="139" t="s">
        <v>9052</v>
      </c>
      <c r="M878" s="138" t="s">
        <v>9047</v>
      </c>
      <c r="N878" s="139" t="s">
        <v>9048</v>
      </c>
      <c r="O878" s="138" t="s">
        <v>9053</v>
      </c>
      <c r="P878" s="139" t="s">
        <v>9049</v>
      </c>
      <c r="Q878" s="139" t="s">
        <v>5032</v>
      </c>
      <c r="R878" s="139" t="s">
        <v>9050</v>
      </c>
      <c r="S878" s="139"/>
      <c r="T878" s="139" t="s">
        <v>2630</v>
      </c>
      <c r="U878" s="139" t="s">
        <v>27</v>
      </c>
      <c r="V878" s="138" t="s">
        <v>9051</v>
      </c>
      <c r="W878" s="138"/>
      <c r="X878" s="139" t="s">
        <v>9052</v>
      </c>
      <c r="Y878" s="138" t="s">
        <v>4792</v>
      </c>
    </row>
    <row r="879" spans="1:25">
      <c r="A879" s="137" t="s">
        <v>4777</v>
      </c>
      <c r="B879" s="138" t="s">
        <v>9054</v>
      </c>
      <c r="C879" s="139" t="s">
        <v>9055</v>
      </c>
      <c r="D879" s="139"/>
      <c r="E879" s="139" t="s">
        <v>9056</v>
      </c>
      <c r="F879" s="139" t="s">
        <v>9057</v>
      </c>
      <c r="G879" s="139"/>
      <c r="H879" s="139" t="s">
        <v>9058</v>
      </c>
      <c r="I879" s="139" t="s">
        <v>9059</v>
      </c>
      <c r="J879" s="138" t="s">
        <v>9060</v>
      </c>
      <c r="K879" s="138" t="s">
        <v>9061</v>
      </c>
      <c r="L879" s="139" t="s">
        <v>9062</v>
      </c>
      <c r="M879" s="138" t="s">
        <v>9054</v>
      </c>
      <c r="N879" s="139" t="s">
        <v>9055</v>
      </c>
      <c r="O879" s="138" t="s">
        <v>9063</v>
      </c>
      <c r="P879" s="139"/>
      <c r="Q879" s="139" t="s">
        <v>9056</v>
      </c>
      <c r="R879" s="139" t="s">
        <v>9057</v>
      </c>
      <c r="S879" s="139"/>
      <c r="T879" s="139" t="s">
        <v>9058</v>
      </c>
      <c r="U879" s="139" t="s">
        <v>9059</v>
      </c>
      <c r="V879" s="138" t="s">
        <v>9060</v>
      </c>
      <c r="W879" s="138" t="s">
        <v>9061</v>
      </c>
      <c r="X879" s="139" t="s">
        <v>9064</v>
      </c>
      <c r="Y879" s="138" t="s">
        <v>4792</v>
      </c>
    </row>
    <row r="880" spans="1:25">
      <c r="A880" s="137" t="s">
        <v>4777</v>
      </c>
      <c r="B880" s="138" t="s">
        <v>9054</v>
      </c>
      <c r="C880" s="139" t="s">
        <v>9055</v>
      </c>
      <c r="D880" s="139"/>
      <c r="E880" s="139" t="s">
        <v>9056</v>
      </c>
      <c r="F880" s="139" t="s">
        <v>9057</v>
      </c>
      <c r="G880" s="139"/>
      <c r="H880" s="139" t="s">
        <v>9058</v>
      </c>
      <c r="I880" s="139" t="s">
        <v>9059</v>
      </c>
      <c r="J880" s="138" t="s">
        <v>9060</v>
      </c>
      <c r="K880" s="138" t="s">
        <v>9061</v>
      </c>
      <c r="L880" s="139" t="s">
        <v>9062</v>
      </c>
      <c r="M880" s="138" t="s">
        <v>9054</v>
      </c>
      <c r="N880" s="139" t="s">
        <v>9065</v>
      </c>
      <c r="O880" s="138" t="s">
        <v>9066</v>
      </c>
      <c r="P880" s="139" t="s">
        <v>9067</v>
      </c>
      <c r="Q880" s="139" t="s">
        <v>9068</v>
      </c>
      <c r="R880" s="139" t="s">
        <v>9069</v>
      </c>
      <c r="S880" s="139"/>
      <c r="T880" s="139" t="s">
        <v>7590</v>
      </c>
      <c r="U880" s="139" t="s">
        <v>7591</v>
      </c>
      <c r="V880" s="138" t="s">
        <v>9060</v>
      </c>
      <c r="W880" s="138"/>
      <c r="X880" s="139" t="s">
        <v>9064</v>
      </c>
      <c r="Y880" s="138" t="s">
        <v>4792</v>
      </c>
    </row>
    <row r="881" spans="1:25">
      <c r="A881" s="137" t="s">
        <v>4777</v>
      </c>
      <c r="B881" s="138" t="s">
        <v>9054</v>
      </c>
      <c r="C881" s="139" t="s">
        <v>9055</v>
      </c>
      <c r="D881" s="139"/>
      <c r="E881" s="139" t="s">
        <v>9056</v>
      </c>
      <c r="F881" s="139" t="s">
        <v>9057</v>
      </c>
      <c r="G881" s="139"/>
      <c r="H881" s="139" t="s">
        <v>9058</v>
      </c>
      <c r="I881" s="139" t="s">
        <v>9059</v>
      </c>
      <c r="J881" s="138" t="s">
        <v>9060</v>
      </c>
      <c r="K881" s="138" t="s">
        <v>9061</v>
      </c>
      <c r="L881" s="139" t="s">
        <v>9062</v>
      </c>
      <c r="M881" s="138" t="s">
        <v>9054</v>
      </c>
      <c r="N881" s="139" t="s">
        <v>9065</v>
      </c>
      <c r="O881" s="138" t="s">
        <v>9070</v>
      </c>
      <c r="P881" s="139"/>
      <c r="Q881" s="139"/>
      <c r="R881" s="139" t="s">
        <v>9071</v>
      </c>
      <c r="S881" s="139"/>
      <c r="T881" s="139" t="s">
        <v>5201</v>
      </c>
      <c r="U881" s="139" t="s">
        <v>5202</v>
      </c>
      <c r="V881" s="138" t="s">
        <v>9072</v>
      </c>
      <c r="W881" s="138"/>
      <c r="X881" s="139" t="s">
        <v>9064</v>
      </c>
      <c r="Y881" s="138" t="s">
        <v>4792</v>
      </c>
    </row>
    <row r="882" spans="1:25">
      <c r="A882" s="137" t="s">
        <v>4777</v>
      </c>
      <c r="B882" s="138" t="s">
        <v>9073</v>
      </c>
      <c r="C882" s="139" t="s">
        <v>9074</v>
      </c>
      <c r="D882" s="139" t="s">
        <v>9075</v>
      </c>
      <c r="E882" s="139"/>
      <c r="F882" s="139" t="s">
        <v>9076</v>
      </c>
      <c r="G882" s="139"/>
      <c r="H882" s="139" t="s">
        <v>9077</v>
      </c>
      <c r="I882" s="139" t="s">
        <v>9078</v>
      </c>
      <c r="J882" s="138" t="s">
        <v>9079</v>
      </c>
      <c r="K882" s="138" t="s">
        <v>9080</v>
      </c>
      <c r="L882" s="139" t="s">
        <v>9081</v>
      </c>
      <c r="M882" s="138" t="s">
        <v>9073</v>
      </c>
      <c r="N882" s="139" t="s">
        <v>9074</v>
      </c>
      <c r="O882" s="138" t="s">
        <v>9082</v>
      </c>
      <c r="P882" s="139" t="s">
        <v>9075</v>
      </c>
      <c r="Q882" s="139"/>
      <c r="R882" s="139" t="s">
        <v>9076</v>
      </c>
      <c r="S882" s="139"/>
      <c r="T882" s="139" t="s">
        <v>9077</v>
      </c>
      <c r="U882" s="139" t="s">
        <v>9078</v>
      </c>
      <c r="V882" s="138" t="s">
        <v>9079</v>
      </c>
      <c r="W882" s="138" t="s">
        <v>9080</v>
      </c>
      <c r="X882" s="139" t="s">
        <v>9081</v>
      </c>
      <c r="Y882" s="138" t="s">
        <v>4792</v>
      </c>
    </row>
    <row r="883" spans="1:25">
      <c r="A883" s="137" t="s">
        <v>4777</v>
      </c>
      <c r="B883" s="138" t="s">
        <v>9073</v>
      </c>
      <c r="C883" s="139" t="s">
        <v>9074</v>
      </c>
      <c r="D883" s="139" t="s">
        <v>9075</v>
      </c>
      <c r="E883" s="139"/>
      <c r="F883" s="139" t="s">
        <v>9076</v>
      </c>
      <c r="G883" s="139"/>
      <c r="H883" s="139" t="s">
        <v>9077</v>
      </c>
      <c r="I883" s="139" t="s">
        <v>9078</v>
      </c>
      <c r="J883" s="138" t="s">
        <v>9079</v>
      </c>
      <c r="K883" s="138" t="s">
        <v>9080</v>
      </c>
      <c r="L883" s="139" t="s">
        <v>9081</v>
      </c>
      <c r="M883" s="138" t="s">
        <v>9073</v>
      </c>
      <c r="N883" s="139" t="s">
        <v>9074</v>
      </c>
      <c r="O883" s="138" t="s">
        <v>9083</v>
      </c>
      <c r="P883" s="139" t="s">
        <v>9084</v>
      </c>
      <c r="Q883" s="139"/>
      <c r="R883" s="139"/>
      <c r="S883" s="139"/>
      <c r="T883" s="139" t="s">
        <v>5330</v>
      </c>
      <c r="U883" s="139" t="s">
        <v>9085</v>
      </c>
      <c r="V883" s="138" t="s">
        <v>9086</v>
      </c>
      <c r="W883" s="138"/>
      <c r="X883" s="139"/>
      <c r="Y883" s="138" t="s">
        <v>4792</v>
      </c>
    </row>
    <row r="884" spans="1:25">
      <c r="A884" s="137" t="s">
        <v>4777</v>
      </c>
      <c r="B884" s="138" t="s">
        <v>9087</v>
      </c>
      <c r="C884" s="139" t="s">
        <v>9088</v>
      </c>
      <c r="D884" s="139"/>
      <c r="E884" s="139"/>
      <c r="F884" s="139" t="s">
        <v>9089</v>
      </c>
      <c r="G884" s="139"/>
      <c r="H884" s="139" t="s">
        <v>5113</v>
      </c>
      <c r="I884" s="139" t="s">
        <v>5114</v>
      </c>
      <c r="J884" s="138" t="s">
        <v>9090</v>
      </c>
      <c r="K884" s="138"/>
      <c r="L884" s="139" t="s">
        <v>9091</v>
      </c>
      <c r="M884" s="138" t="s">
        <v>9087</v>
      </c>
      <c r="N884" s="139" t="s">
        <v>9088</v>
      </c>
      <c r="O884" s="138" t="s">
        <v>9092</v>
      </c>
      <c r="P884" s="139"/>
      <c r="Q884" s="139"/>
      <c r="R884" s="139" t="s">
        <v>9089</v>
      </c>
      <c r="S884" s="139"/>
      <c r="T884" s="139" t="s">
        <v>5113</v>
      </c>
      <c r="U884" s="139" t="s">
        <v>5114</v>
      </c>
      <c r="V884" s="138" t="s">
        <v>9090</v>
      </c>
      <c r="W884" s="138"/>
      <c r="X884" s="139" t="s">
        <v>9091</v>
      </c>
      <c r="Y884" s="138" t="s">
        <v>4792</v>
      </c>
    </row>
    <row r="885" spans="1:25">
      <c r="A885" s="137" t="s">
        <v>4777</v>
      </c>
      <c r="B885" s="138" t="s">
        <v>9093</v>
      </c>
      <c r="C885" s="139" t="s">
        <v>9094</v>
      </c>
      <c r="D885" s="139"/>
      <c r="E885" s="139" t="s">
        <v>9095</v>
      </c>
      <c r="F885" s="139" t="s">
        <v>9096</v>
      </c>
      <c r="G885" s="139"/>
      <c r="H885" s="139" t="s">
        <v>7280</v>
      </c>
      <c r="I885" s="139" t="s">
        <v>9097</v>
      </c>
      <c r="J885" s="138" t="s">
        <v>9098</v>
      </c>
      <c r="K885" s="138" t="s">
        <v>9099</v>
      </c>
      <c r="L885" s="139" t="s">
        <v>9100</v>
      </c>
      <c r="M885" s="138" t="s">
        <v>9093</v>
      </c>
      <c r="N885" s="139" t="s">
        <v>9101</v>
      </c>
      <c r="O885" s="138" t="s">
        <v>9102</v>
      </c>
      <c r="P885" s="139"/>
      <c r="Q885" s="139" t="s">
        <v>9103</v>
      </c>
      <c r="R885" s="139" t="s">
        <v>9096</v>
      </c>
      <c r="S885" s="139"/>
      <c r="T885" s="139" t="s">
        <v>7280</v>
      </c>
      <c r="U885" s="139" t="s">
        <v>9097</v>
      </c>
      <c r="V885" s="138" t="s">
        <v>9098</v>
      </c>
      <c r="W885" s="138" t="s">
        <v>9099</v>
      </c>
      <c r="X885" s="139" t="s">
        <v>9100</v>
      </c>
      <c r="Y885" s="138" t="s">
        <v>4792</v>
      </c>
    </row>
    <row r="886" spans="1:25">
      <c r="A886" s="137" t="s">
        <v>4777</v>
      </c>
      <c r="B886" s="138" t="s">
        <v>9093</v>
      </c>
      <c r="C886" s="139" t="s">
        <v>9094</v>
      </c>
      <c r="D886" s="139"/>
      <c r="E886" s="139" t="s">
        <v>9095</v>
      </c>
      <c r="F886" s="139" t="s">
        <v>9096</v>
      </c>
      <c r="G886" s="139"/>
      <c r="H886" s="139" t="s">
        <v>7280</v>
      </c>
      <c r="I886" s="139" t="s">
        <v>9097</v>
      </c>
      <c r="J886" s="138" t="s">
        <v>9098</v>
      </c>
      <c r="K886" s="138" t="s">
        <v>9099</v>
      </c>
      <c r="L886" s="139" t="s">
        <v>9100</v>
      </c>
      <c r="M886" s="138" t="s">
        <v>9093</v>
      </c>
      <c r="N886" s="139" t="s">
        <v>9101</v>
      </c>
      <c r="O886" s="138" t="s">
        <v>9102</v>
      </c>
      <c r="P886" s="139" t="s">
        <v>9104</v>
      </c>
      <c r="Q886" s="139"/>
      <c r="R886" s="139"/>
      <c r="S886" s="139"/>
      <c r="T886" s="139" t="s">
        <v>6186</v>
      </c>
      <c r="U886" s="139" t="s">
        <v>9105</v>
      </c>
      <c r="V886" s="138" t="s">
        <v>9098</v>
      </c>
      <c r="W886" s="138"/>
      <c r="X886" s="139" t="s">
        <v>9100</v>
      </c>
      <c r="Y886" s="138" t="s">
        <v>4792</v>
      </c>
    </row>
    <row r="887" spans="1:25">
      <c r="A887" s="137" t="s">
        <v>4777</v>
      </c>
      <c r="B887" s="138" t="s">
        <v>9093</v>
      </c>
      <c r="C887" s="139" t="s">
        <v>9094</v>
      </c>
      <c r="D887" s="139"/>
      <c r="E887" s="139" t="s">
        <v>9095</v>
      </c>
      <c r="F887" s="139" t="s">
        <v>9096</v>
      </c>
      <c r="G887" s="139"/>
      <c r="H887" s="139" t="s">
        <v>7280</v>
      </c>
      <c r="I887" s="139" t="s">
        <v>9097</v>
      </c>
      <c r="J887" s="138" t="s">
        <v>9098</v>
      </c>
      <c r="K887" s="138" t="s">
        <v>9099</v>
      </c>
      <c r="L887" s="139" t="s">
        <v>9100</v>
      </c>
      <c r="M887" s="138" t="s">
        <v>9093</v>
      </c>
      <c r="N887" s="139" t="s">
        <v>9101</v>
      </c>
      <c r="O887" s="138" t="s">
        <v>9102</v>
      </c>
      <c r="P887" s="139" t="s">
        <v>9106</v>
      </c>
      <c r="Q887" s="139"/>
      <c r="R887" s="139"/>
      <c r="S887" s="139"/>
      <c r="T887" s="139" t="s">
        <v>5274</v>
      </c>
      <c r="U887" s="139" t="s">
        <v>9107</v>
      </c>
      <c r="V887" s="138" t="s">
        <v>9098</v>
      </c>
      <c r="W887" s="138"/>
      <c r="X887" s="139" t="s">
        <v>9100</v>
      </c>
      <c r="Y887" s="138" t="s">
        <v>4792</v>
      </c>
    </row>
    <row r="888" spans="1:25">
      <c r="A888" s="137" t="s">
        <v>4777</v>
      </c>
      <c r="B888" s="138" t="s">
        <v>9093</v>
      </c>
      <c r="C888" s="139" t="s">
        <v>9094</v>
      </c>
      <c r="D888" s="139"/>
      <c r="E888" s="139" t="s">
        <v>9095</v>
      </c>
      <c r="F888" s="139" t="s">
        <v>9096</v>
      </c>
      <c r="G888" s="139"/>
      <c r="H888" s="139" t="s">
        <v>7280</v>
      </c>
      <c r="I888" s="139" t="s">
        <v>9097</v>
      </c>
      <c r="J888" s="138" t="s">
        <v>9098</v>
      </c>
      <c r="K888" s="138" t="s">
        <v>9099</v>
      </c>
      <c r="L888" s="139" t="s">
        <v>9100</v>
      </c>
      <c r="M888" s="138" t="s">
        <v>9093</v>
      </c>
      <c r="N888" s="139" t="s">
        <v>9101</v>
      </c>
      <c r="O888" s="138" t="s">
        <v>9102</v>
      </c>
      <c r="P888" s="139" t="s">
        <v>9108</v>
      </c>
      <c r="Q888" s="139"/>
      <c r="R888" s="139"/>
      <c r="S888" s="139"/>
      <c r="T888" s="139" t="s">
        <v>7280</v>
      </c>
      <c r="U888" s="139" t="s">
        <v>9109</v>
      </c>
      <c r="V888" s="138" t="s">
        <v>9098</v>
      </c>
      <c r="W888" s="138"/>
      <c r="X888" s="139" t="s">
        <v>9100</v>
      </c>
      <c r="Y888" s="138" t="s">
        <v>4792</v>
      </c>
    </row>
    <row r="889" spans="1:25">
      <c r="A889" s="137" t="s">
        <v>4777</v>
      </c>
      <c r="B889" s="138" t="s">
        <v>9093</v>
      </c>
      <c r="C889" s="139" t="s">
        <v>9094</v>
      </c>
      <c r="D889" s="139"/>
      <c r="E889" s="139" t="s">
        <v>9095</v>
      </c>
      <c r="F889" s="139" t="s">
        <v>9096</v>
      </c>
      <c r="G889" s="139"/>
      <c r="H889" s="139" t="s">
        <v>7280</v>
      </c>
      <c r="I889" s="139" t="s">
        <v>9097</v>
      </c>
      <c r="J889" s="138" t="s">
        <v>9098</v>
      </c>
      <c r="K889" s="138" t="s">
        <v>9099</v>
      </c>
      <c r="L889" s="139" t="s">
        <v>9100</v>
      </c>
      <c r="M889" s="138" t="s">
        <v>9093</v>
      </c>
      <c r="N889" s="139" t="s">
        <v>9101</v>
      </c>
      <c r="O889" s="138" t="s">
        <v>9102</v>
      </c>
      <c r="P889" s="139" t="s">
        <v>9110</v>
      </c>
      <c r="Q889" s="139"/>
      <c r="R889" s="139"/>
      <c r="S889" s="139"/>
      <c r="T889" s="139" t="s">
        <v>7292</v>
      </c>
      <c r="U889" s="139" t="s">
        <v>7293</v>
      </c>
      <c r="V889" s="138" t="s">
        <v>9098</v>
      </c>
      <c r="W889" s="138"/>
      <c r="X889" s="139" t="s">
        <v>9100</v>
      </c>
      <c r="Y889" s="138" t="s">
        <v>4792</v>
      </c>
    </row>
    <row r="890" spans="1:25">
      <c r="A890" s="137" t="s">
        <v>4777</v>
      </c>
      <c r="B890" s="138" t="s">
        <v>9111</v>
      </c>
      <c r="C890" s="139" t="s">
        <v>9112</v>
      </c>
      <c r="D890" s="139"/>
      <c r="E890" s="139"/>
      <c r="F890" s="139" t="s">
        <v>9113</v>
      </c>
      <c r="G890" s="139"/>
      <c r="H890" s="139" t="s">
        <v>5335</v>
      </c>
      <c r="I890" s="139" t="s">
        <v>5256</v>
      </c>
      <c r="J890" s="138" t="s">
        <v>9114</v>
      </c>
      <c r="K890" s="138" t="s">
        <v>9115</v>
      </c>
      <c r="L890" s="139" t="s">
        <v>9116</v>
      </c>
      <c r="M890" s="138" t="s">
        <v>9111</v>
      </c>
      <c r="N890" s="139" t="s">
        <v>9112</v>
      </c>
      <c r="O890" s="138" t="s">
        <v>9117</v>
      </c>
      <c r="P890" s="139"/>
      <c r="Q890" s="139"/>
      <c r="R890" s="139" t="s">
        <v>9113</v>
      </c>
      <c r="S890" s="139"/>
      <c r="T890" s="139" t="s">
        <v>5335</v>
      </c>
      <c r="U890" s="139" t="s">
        <v>5256</v>
      </c>
      <c r="V890" s="138" t="s">
        <v>9114</v>
      </c>
      <c r="W890" s="138" t="s">
        <v>9115</v>
      </c>
      <c r="X890" s="139" t="s">
        <v>9118</v>
      </c>
      <c r="Y890" s="138" t="s">
        <v>4792</v>
      </c>
    </row>
    <row r="891" spans="1:25">
      <c r="A891" s="137" t="s">
        <v>4777</v>
      </c>
      <c r="B891" s="138" t="s">
        <v>9119</v>
      </c>
      <c r="C891" s="139" t="s">
        <v>9120</v>
      </c>
      <c r="D891" s="139"/>
      <c r="E891" s="139"/>
      <c r="F891" s="139" t="s">
        <v>9121</v>
      </c>
      <c r="G891" s="139"/>
      <c r="H891" s="139" t="s">
        <v>7042</v>
      </c>
      <c r="I891" s="139" t="s">
        <v>6147</v>
      </c>
      <c r="J891" s="138" t="s">
        <v>9122</v>
      </c>
      <c r="K891" s="138"/>
      <c r="L891" s="139" t="s">
        <v>9123</v>
      </c>
      <c r="M891" s="138" t="s">
        <v>9119</v>
      </c>
      <c r="N891" s="139" t="s">
        <v>9124</v>
      </c>
      <c r="O891" s="138" t="s">
        <v>9125</v>
      </c>
      <c r="P891" s="139"/>
      <c r="Q891" s="139"/>
      <c r="R891" s="139" t="s">
        <v>9121</v>
      </c>
      <c r="S891" s="139"/>
      <c r="T891" s="139" t="s">
        <v>6146</v>
      </c>
      <c r="U891" s="139" t="s">
        <v>6147</v>
      </c>
      <c r="V891" s="138" t="s">
        <v>9122</v>
      </c>
      <c r="W891" s="138"/>
      <c r="X891" s="139" t="s">
        <v>9126</v>
      </c>
      <c r="Y891" s="138" t="s">
        <v>4792</v>
      </c>
    </row>
    <row r="892" spans="1:25">
      <c r="A892" s="137" t="s">
        <v>4777</v>
      </c>
      <c r="B892" s="138" t="s">
        <v>9119</v>
      </c>
      <c r="C892" s="139" t="s">
        <v>9120</v>
      </c>
      <c r="D892" s="139"/>
      <c r="E892" s="139"/>
      <c r="F892" s="139" t="s">
        <v>9121</v>
      </c>
      <c r="G892" s="139"/>
      <c r="H892" s="139" t="s">
        <v>7042</v>
      </c>
      <c r="I892" s="139" t="s">
        <v>6147</v>
      </c>
      <c r="J892" s="138" t="s">
        <v>9122</v>
      </c>
      <c r="K892" s="138"/>
      <c r="L892" s="139" t="s">
        <v>9123</v>
      </c>
      <c r="M892" s="138" t="s">
        <v>9119</v>
      </c>
      <c r="N892" s="139" t="s">
        <v>9124</v>
      </c>
      <c r="O892" s="138" t="s">
        <v>9125</v>
      </c>
      <c r="P892" s="139" t="s">
        <v>9127</v>
      </c>
      <c r="Q892" s="139"/>
      <c r="R892" s="139"/>
      <c r="S892" s="139"/>
      <c r="T892" s="139" t="s">
        <v>6900</v>
      </c>
      <c r="U892" s="139" t="s">
        <v>6150</v>
      </c>
      <c r="V892" s="138" t="s">
        <v>9122</v>
      </c>
      <c r="W892" s="138"/>
      <c r="X892" s="139"/>
      <c r="Y892" s="138" t="s">
        <v>4792</v>
      </c>
    </row>
    <row r="893" spans="1:25">
      <c r="A893" s="137" t="s">
        <v>4777</v>
      </c>
      <c r="B893" s="138" t="s">
        <v>9128</v>
      </c>
      <c r="C893" s="139" t="s">
        <v>9129</v>
      </c>
      <c r="D893" s="139"/>
      <c r="E893" s="139"/>
      <c r="F893" s="139" t="s">
        <v>9130</v>
      </c>
      <c r="G893" s="139"/>
      <c r="H893" s="139" t="s">
        <v>9131</v>
      </c>
      <c r="I893" s="139" t="s">
        <v>9132</v>
      </c>
      <c r="J893" s="138"/>
      <c r="K893" s="138"/>
      <c r="L893" s="139" t="s">
        <v>9133</v>
      </c>
      <c r="M893" s="138" t="s">
        <v>9128</v>
      </c>
      <c r="N893" s="139" t="s">
        <v>9134</v>
      </c>
      <c r="O893" s="138" t="s">
        <v>9135</v>
      </c>
      <c r="P893" s="139" t="s">
        <v>9136</v>
      </c>
      <c r="Q893" s="139"/>
      <c r="R893" s="139" t="s">
        <v>9130</v>
      </c>
      <c r="S893" s="139"/>
      <c r="T893" s="139" t="s">
        <v>9131</v>
      </c>
      <c r="U893" s="139" t="s">
        <v>9132</v>
      </c>
      <c r="V893" s="138" t="s">
        <v>9137</v>
      </c>
      <c r="W893" s="138"/>
      <c r="X893" s="139" t="s">
        <v>9133</v>
      </c>
      <c r="Y893" s="138" t="s">
        <v>4792</v>
      </c>
    </row>
    <row r="894" spans="1:25">
      <c r="A894" s="137" t="s">
        <v>4777</v>
      </c>
      <c r="B894" s="138" t="s">
        <v>9128</v>
      </c>
      <c r="C894" s="139" t="s">
        <v>9129</v>
      </c>
      <c r="D894" s="139"/>
      <c r="E894" s="139"/>
      <c r="F894" s="139" t="s">
        <v>9130</v>
      </c>
      <c r="G894" s="139"/>
      <c r="H894" s="139" t="s">
        <v>9131</v>
      </c>
      <c r="I894" s="139" t="s">
        <v>9132</v>
      </c>
      <c r="J894" s="138"/>
      <c r="K894" s="138"/>
      <c r="L894" s="139" t="s">
        <v>9133</v>
      </c>
      <c r="M894" s="138" t="s">
        <v>9128</v>
      </c>
      <c r="N894" s="139" t="s">
        <v>9134</v>
      </c>
      <c r="O894" s="138" t="s">
        <v>9135</v>
      </c>
      <c r="P894" s="139" t="s">
        <v>9136</v>
      </c>
      <c r="Q894" s="139"/>
      <c r="R894" s="139" t="s">
        <v>9138</v>
      </c>
      <c r="S894" s="139"/>
      <c r="T894" s="139" t="s">
        <v>5013</v>
      </c>
      <c r="U894" s="139" t="s">
        <v>5014</v>
      </c>
      <c r="V894" s="138" t="s">
        <v>9137</v>
      </c>
      <c r="W894" s="138"/>
      <c r="X894" s="139"/>
      <c r="Y894" s="138" t="s">
        <v>4792</v>
      </c>
    </row>
    <row r="895" spans="1:25">
      <c r="A895" s="137" t="s">
        <v>4777</v>
      </c>
      <c r="B895" s="138" t="s">
        <v>9128</v>
      </c>
      <c r="C895" s="139" t="s">
        <v>9129</v>
      </c>
      <c r="D895" s="139"/>
      <c r="E895" s="139"/>
      <c r="F895" s="139" t="s">
        <v>9130</v>
      </c>
      <c r="G895" s="139"/>
      <c r="H895" s="139" t="s">
        <v>9131</v>
      </c>
      <c r="I895" s="139" t="s">
        <v>9132</v>
      </c>
      <c r="J895" s="138"/>
      <c r="K895" s="138"/>
      <c r="L895" s="139" t="s">
        <v>9133</v>
      </c>
      <c r="M895" s="138" t="s">
        <v>9128</v>
      </c>
      <c r="N895" s="139" t="s">
        <v>9134</v>
      </c>
      <c r="O895" s="138" t="s">
        <v>9135</v>
      </c>
      <c r="P895" s="139" t="s">
        <v>9136</v>
      </c>
      <c r="Q895" s="139"/>
      <c r="R895" s="139"/>
      <c r="S895" s="139" t="s">
        <v>9139</v>
      </c>
      <c r="T895" s="139" t="s">
        <v>5113</v>
      </c>
      <c r="U895" s="139" t="s">
        <v>5114</v>
      </c>
      <c r="V895" s="138" t="s">
        <v>9137</v>
      </c>
      <c r="W895" s="138"/>
      <c r="X895" s="139"/>
      <c r="Y895" s="138" t="s">
        <v>4792</v>
      </c>
    </row>
    <row r="896" spans="1:25">
      <c r="A896" s="137" t="s">
        <v>4777</v>
      </c>
      <c r="B896" s="138" t="s">
        <v>9128</v>
      </c>
      <c r="C896" s="139" t="s">
        <v>9129</v>
      </c>
      <c r="D896" s="139"/>
      <c r="E896" s="139"/>
      <c r="F896" s="139" t="s">
        <v>9130</v>
      </c>
      <c r="G896" s="139"/>
      <c r="H896" s="139" t="s">
        <v>9131</v>
      </c>
      <c r="I896" s="139" t="s">
        <v>9132</v>
      </c>
      <c r="J896" s="138"/>
      <c r="K896" s="138"/>
      <c r="L896" s="139" t="s">
        <v>9133</v>
      </c>
      <c r="M896" s="138" t="s">
        <v>9128</v>
      </c>
      <c r="N896" s="139" t="s">
        <v>9134</v>
      </c>
      <c r="O896" s="138" t="s">
        <v>9135</v>
      </c>
      <c r="P896" s="139" t="s">
        <v>9140</v>
      </c>
      <c r="Q896" s="139"/>
      <c r="R896" s="139"/>
      <c r="S896" s="139" t="s">
        <v>9141</v>
      </c>
      <c r="T896" s="139" t="s">
        <v>9142</v>
      </c>
      <c r="U896" s="139" t="s">
        <v>9143</v>
      </c>
      <c r="V896" s="138" t="s">
        <v>9137</v>
      </c>
      <c r="W896" s="138"/>
      <c r="X896" s="139"/>
      <c r="Y896" s="138" t="s">
        <v>4792</v>
      </c>
    </row>
    <row r="897" spans="1:25">
      <c r="A897" s="137" t="s">
        <v>4777</v>
      </c>
      <c r="B897" s="138" t="s">
        <v>9128</v>
      </c>
      <c r="C897" s="139" t="s">
        <v>9129</v>
      </c>
      <c r="D897" s="139"/>
      <c r="E897" s="139"/>
      <c r="F897" s="139" t="s">
        <v>9130</v>
      </c>
      <c r="G897" s="139"/>
      <c r="H897" s="139" t="s">
        <v>9131</v>
      </c>
      <c r="I897" s="139" t="s">
        <v>9132</v>
      </c>
      <c r="J897" s="138"/>
      <c r="K897" s="138"/>
      <c r="L897" s="139" t="s">
        <v>9133</v>
      </c>
      <c r="M897" s="138" t="s">
        <v>9128</v>
      </c>
      <c r="N897" s="139" t="s">
        <v>9134</v>
      </c>
      <c r="O897" s="138" t="s">
        <v>9135</v>
      </c>
      <c r="P897" s="139" t="s">
        <v>9136</v>
      </c>
      <c r="Q897" s="139"/>
      <c r="R897" s="139" t="s">
        <v>9144</v>
      </c>
      <c r="S897" s="139" t="s">
        <v>9145</v>
      </c>
      <c r="T897" s="139" t="s">
        <v>5086</v>
      </c>
      <c r="U897" s="139" t="s">
        <v>9146</v>
      </c>
      <c r="V897" s="138" t="s">
        <v>9137</v>
      </c>
      <c r="W897" s="138"/>
      <c r="X897" s="139"/>
      <c r="Y897" s="138" t="s">
        <v>4792</v>
      </c>
    </row>
    <row r="898" spans="1:25">
      <c r="A898" s="137" t="s">
        <v>4777</v>
      </c>
      <c r="B898" s="138" t="s">
        <v>9128</v>
      </c>
      <c r="C898" s="139" t="s">
        <v>9129</v>
      </c>
      <c r="D898" s="139"/>
      <c r="E898" s="139"/>
      <c r="F898" s="139" t="s">
        <v>9130</v>
      </c>
      <c r="G898" s="139"/>
      <c r="H898" s="139" t="s">
        <v>9131</v>
      </c>
      <c r="I898" s="139" t="s">
        <v>9132</v>
      </c>
      <c r="J898" s="138"/>
      <c r="K898" s="138"/>
      <c r="L898" s="139" t="s">
        <v>9133</v>
      </c>
      <c r="M898" s="138" t="s">
        <v>9128</v>
      </c>
      <c r="N898" s="139" t="s">
        <v>9134</v>
      </c>
      <c r="O898" s="138" t="s">
        <v>9135</v>
      </c>
      <c r="P898" s="139" t="s">
        <v>9136</v>
      </c>
      <c r="Q898" s="139"/>
      <c r="R898" s="139" t="s">
        <v>9147</v>
      </c>
      <c r="S898" s="139" t="s">
        <v>9148</v>
      </c>
      <c r="T898" s="139" t="s">
        <v>9149</v>
      </c>
      <c r="U898" s="139" t="s">
        <v>7207</v>
      </c>
      <c r="V898" s="138" t="s">
        <v>9137</v>
      </c>
      <c r="W898" s="138"/>
      <c r="X898" s="139"/>
      <c r="Y898" s="138" t="s">
        <v>4792</v>
      </c>
    </row>
    <row r="899" spans="1:25">
      <c r="A899" s="137" t="s">
        <v>4777</v>
      </c>
      <c r="B899" s="138" t="s">
        <v>9128</v>
      </c>
      <c r="C899" s="139" t="s">
        <v>9129</v>
      </c>
      <c r="D899" s="139"/>
      <c r="E899" s="139"/>
      <c r="F899" s="139" t="s">
        <v>9130</v>
      </c>
      <c r="G899" s="139"/>
      <c r="H899" s="139" t="s">
        <v>9131</v>
      </c>
      <c r="I899" s="139" t="s">
        <v>9132</v>
      </c>
      <c r="J899" s="138"/>
      <c r="K899" s="138"/>
      <c r="L899" s="139" t="s">
        <v>9133</v>
      </c>
      <c r="M899" s="138" t="s">
        <v>9128</v>
      </c>
      <c r="N899" s="139" t="s">
        <v>9134</v>
      </c>
      <c r="O899" s="138" t="s">
        <v>9135</v>
      </c>
      <c r="P899" s="139" t="s">
        <v>9136</v>
      </c>
      <c r="Q899" s="139"/>
      <c r="R899" s="139" t="s">
        <v>9150</v>
      </c>
      <c r="S899" s="139" t="s">
        <v>9151</v>
      </c>
      <c r="T899" s="139" t="s">
        <v>5017</v>
      </c>
      <c r="U899" s="139" t="s">
        <v>5018</v>
      </c>
      <c r="V899" s="138" t="s">
        <v>9137</v>
      </c>
      <c r="W899" s="138"/>
      <c r="X899" s="139"/>
      <c r="Y899" s="138" t="s">
        <v>4792</v>
      </c>
    </row>
    <row r="900" spans="1:25">
      <c r="A900" s="137" t="s">
        <v>4777</v>
      </c>
      <c r="B900" s="138" t="s">
        <v>9128</v>
      </c>
      <c r="C900" s="139" t="s">
        <v>9129</v>
      </c>
      <c r="D900" s="139"/>
      <c r="E900" s="139"/>
      <c r="F900" s="139" t="s">
        <v>9130</v>
      </c>
      <c r="G900" s="139"/>
      <c r="H900" s="139" t="s">
        <v>9131</v>
      </c>
      <c r="I900" s="139" t="s">
        <v>9132</v>
      </c>
      <c r="J900" s="138"/>
      <c r="K900" s="138"/>
      <c r="L900" s="139" t="s">
        <v>9133</v>
      </c>
      <c r="M900" s="138" t="s">
        <v>9128</v>
      </c>
      <c r="N900" s="139" t="s">
        <v>9134</v>
      </c>
      <c r="O900" s="138" t="s">
        <v>9135</v>
      </c>
      <c r="P900" s="139" t="s">
        <v>9136</v>
      </c>
      <c r="Q900" s="139"/>
      <c r="R900" s="139" t="s">
        <v>9152</v>
      </c>
      <c r="S900" s="139"/>
      <c r="T900" s="139" t="s">
        <v>9153</v>
      </c>
      <c r="U900" s="139" t="s">
        <v>9154</v>
      </c>
      <c r="V900" s="138" t="s">
        <v>9137</v>
      </c>
      <c r="W900" s="138"/>
      <c r="X900" s="139"/>
      <c r="Y900" s="138" t="s">
        <v>4792</v>
      </c>
    </row>
    <row r="901" spans="1:25">
      <c r="A901" s="137" t="s">
        <v>4777</v>
      </c>
      <c r="B901" s="138" t="s">
        <v>9128</v>
      </c>
      <c r="C901" s="139" t="s">
        <v>9129</v>
      </c>
      <c r="D901" s="139"/>
      <c r="E901" s="139"/>
      <c r="F901" s="139" t="s">
        <v>9130</v>
      </c>
      <c r="G901" s="139"/>
      <c r="H901" s="139" t="s">
        <v>9131</v>
      </c>
      <c r="I901" s="139" t="s">
        <v>9132</v>
      </c>
      <c r="J901" s="138"/>
      <c r="K901" s="138"/>
      <c r="L901" s="139" t="s">
        <v>9133</v>
      </c>
      <c r="M901" s="138" t="s">
        <v>9128</v>
      </c>
      <c r="N901" s="139" t="s">
        <v>9134</v>
      </c>
      <c r="O901" s="138" t="s">
        <v>9135</v>
      </c>
      <c r="P901" s="139" t="s">
        <v>9136</v>
      </c>
      <c r="Q901" s="139"/>
      <c r="R901" s="139" t="s">
        <v>9155</v>
      </c>
      <c r="S901" s="139" t="s">
        <v>7047</v>
      </c>
      <c r="T901" s="139" t="s">
        <v>7520</v>
      </c>
      <c r="U901" s="139" t="s">
        <v>7521</v>
      </c>
      <c r="V901" s="138" t="s">
        <v>9137</v>
      </c>
      <c r="W901" s="138"/>
      <c r="X901" s="139"/>
      <c r="Y901" s="138" t="s">
        <v>4792</v>
      </c>
    </row>
    <row r="902" spans="1:25">
      <c r="A902" s="137" t="s">
        <v>4777</v>
      </c>
      <c r="B902" s="138" t="s">
        <v>9128</v>
      </c>
      <c r="C902" s="139" t="s">
        <v>9129</v>
      </c>
      <c r="D902" s="139"/>
      <c r="E902" s="139"/>
      <c r="F902" s="139" t="s">
        <v>9130</v>
      </c>
      <c r="G902" s="139"/>
      <c r="H902" s="139" t="s">
        <v>9131</v>
      </c>
      <c r="I902" s="139" t="s">
        <v>9132</v>
      </c>
      <c r="J902" s="138"/>
      <c r="K902" s="138"/>
      <c r="L902" s="139" t="s">
        <v>9133</v>
      </c>
      <c r="M902" s="138" t="s">
        <v>9128</v>
      </c>
      <c r="N902" s="139" t="s">
        <v>9134</v>
      </c>
      <c r="O902" s="138" t="s">
        <v>9135</v>
      </c>
      <c r="P902" s="139" t="s">
        <v>9136</v>
      </c>
      <c r="Q902" s="139"/>
      <c r="R902" s="139"/>
      <c r="S902" s="139" t="s">
        <v>9156</v>
      </c>
      <c r="T902" s="139" t="s">
        <v>7219</v>
      </c>
      <c r="U902" s="139" t="s">
        <v>7220</v>
      </c>
      <c r="V902" s="138" t="s">
        <v>9137</v>
      </c>
      <c r="W902" s="138"/>
      <c r="X902" s="139"/>
      <c r="Y902" s="138" t="s">
        <v>4792</v>
      </c>
    </row>
    <row r="903" spans="1:25">
      <c r="A903" s="137" t="s">
        <v>4777</v>
      </c>
      <c r="B903" s="138" t="s">
        <v>9128</v>
      </c>
      <c r="C903" s="139" t="s">
        <v>9129</v>
      </c>
      <c r="D903" s="139"/>
      <c r="E903" s="139"/>
      <c r="F903" s="139" t="s">
        <v>9130</v>
      </c>
      <c r="G903" s="139"/>
      <c r="H903" s="139" t="s">
        <v>9131</v>
      </c>
      <c r="I903" s="139" t="s">
        <v>9132</v>
      </c>
      <c r="J903" s="138"/>
      <c r="K903" s="138"/>
      <c r="L903" s="139" t="s">
        <v>9133</v>
      </c>
      <c r="M903" s="138" t="s">
        <v>9128</v>
      </c>
      <c r="N903" s="139" t="s">
        <v>9134</v>
      </c>
      <c r="O903" s="138" t="s">
        <v>9135</v>
      </c>
      <c r="P903" s="139" t="s">
        <v>9136</v>
      </c>
      <c r="Q903" s="139"/>
      <c r="R903" s="139" t="s">
        <v>9157</v>
      </c>
      <c r="S903" s="139" t="s">
        <v>9158</v>
      </c>
      <c r="T903" s="139" t="s">
        <v>5850</v>
      </c>
      <c r="U903" s="139" t="s">
        <v>5851</v>
      </c>
      <c r="V903" s="138" t="s">
        <v>9137</v>
      </c>
      <c r="W903" s="138"/>
      <c r="X903" s="139"/>
      <c r="Y903" s="138" t="s">
        <v>4792</v>
      </c>
    </row>
    <row r="904" spans="1:25">
      <c r="A904" s="137" t="s">
        <v>4777</v>
      </c>
      <c r="B904" s="138" t="s">
        <v>9128</v>
      </c>
      <c r="C904" s="139" t="s">
        <v>9129</v>
      </c>
      <c r="D904" s="139"/>
      <c r="E904" s="139"/>
      <c r="F904" s="139" t="s">
        <v>9130</v>
      </c>
      <c r="G904" s="139"/>
      <c r="H904" s="139" t="s">
        <v>9131</v>
      </c>
      <c r="I904" s="139" t="s">
        <v>9132</v>
      </c>
      <c r="J904" s="138"/>
      <c r="K904" s="138"/>
      <c r="L904" s="139" t="s">
        <v>9133</v>
      </c>
      <c r="M904" s="138" t="s">
        <v>9128</v>
      </c>
      <c r="N904" s="139" t="s">
        <v>9134</v>
      </c>
      <c r="O904" s="138" t="s">
        <v>9135</v>
      </c>
      <c r="P904" s="139" t="s">
        <v>9136</v>
      </c>
      <c r="Q904" s="139"/>
      <c r="R904" s="139"/>
      <c r="S904" s="139" t="s">
        <v>9159</v>
      </c>
      <c r="T904" s="139" t="s">
        <v>5089</v>
      </c>
      <c r="U904" s="139" t="s">
        <v>8393</v>
      </c>
      <c r="V904" s="138" t="s">
        <v>9137</v>
      </c>
      <c r="W904" s="138"/>
      <c r="X904" s="139"/>
      <c r="Y904" s="138" t="s">
        <v>4792</v>
      </c>
    </row>
    <row r="905" spans="1:25">
      <c r="A905" s="137" t="s">
        <v>4777</v>
      </c>
      <c r="B905" s="138" t="s">
        <v>9128</v>
      </c>
      <c r="C905" s="139" t="s">
        <v>9129</v>
      </c>
      <c r="D905" s="139"/>
      <c r="E905" s="139"/>
      <c r="F905" s="139" t="s">
        <v>9130</v>
      </c>
      <c r="G905" s="139"/>
      <c r="H905" s="139" t="s">
        <v>9131</v>
      </c>
      <c r="I905" s="139" t="s">
        <v>9132</v>
      </c>
      <c r="J905" s="138"/>
      <c r="K905" s="138"/>
      <c r="L905" s="139" t="s">
        <v>9133</v>
      </c>
      <c r="M905" s="138" t="s">
        <v>9128</v>
      </c>
      <c r="N905" s="139" t="s">
        <v>9134</v>
      </c>
      <c r="O905" s="138" t="s">
        <v>9135</v>
      </c>
      <c r="P905" s="139" t="s">
        <v>9136</v>
      </c>
      <c r="Q905" s="139"/>
      <c r="R905" s="139"/>
      <c r="S905" s="139" t="s">
        <v>9160</v>
      </c>
      <c r="T905" s="139" t="s">
        <v>8384</v>
      </c>
      <c r="U905" s="139" t="s">
        <v>6237</v>
      </c>
      <c r="V905" s="138" t="s">
        <v>9137</v>
      </c>
      <c r="W905" s="138"/>
      <c r="X905" s="139"/>
      <c r="Y905" s="138" t="s">
        <v>4792</v>
      </c>
    </row>
    <row r="906" spans="1:25">
      <c r="A906" s="137" t="s">
        <v>4777</v>
      </c>
      <c r="B906" s="138" t="s">
        <v>9128</v>
      </c>
      <c r="C906" s="139" t="s">
        <v>9129</v>
      </c>
      <c r="D906" s="139"/>
      <c r="E906" s="139"/>
      <c r="F906" s="139" t="s">
        <v>9130</v>
      </c>
      <c r="G906" s="139"/>
      <c r="H906" s="139" t="s">
        <v>9131</v>
      </c>
      <c r="I906" s="139" t="s">
        <v>9132</v>
      </c>
      <c r="J906" s="138"/>
      <c r="K906" s="138"/>
      <c r="L906" s="139" t="s">
        <v>9133</v>
      </c>
      <c r="M906" s="138" t="s">
        <v>9128</v>
      </c>
      <c r="N906" s="139" t="s">
        <v>9134</v>
      </c>
      <c r="O906" s="138" t="s">
        <v>9135</v>
      </c>
      <c r="P906" s="139" t="s">
        <v>9136</v>
      </c>
      <c r="Q906" s="139"/>
      <c r="R906" s="139"/>
      <c r="S906" s="139" t="s">
        <v>9161</v>
      </c>
      <c r="T906" s="139" t="s">
        <v>7085</v>
      </c>
      <c r="U906" s="139" t="s">
        <v>9162</v>
      </c>
      <c r="V906" s="138" t="s">
        <v>9137</v>
      </c>
      <c r="W906" s="138"/>
      <c r="X906" s="139"/>
      <c r="Y906" s="138" t="s">
        <v>4792</v>
      </c>
    </row>
    <row r="907" spans="1:25">
      <c r="A907" s="137" t="s">
        <v>4777</v>
      </c>
      <c r="B907" s="138" t="s">
        <v>9128</v>
      </c>
      <c r="C907" s="139" t="s">
        <v>9129</v>
      </c>
      <c r="D907" s="139"/>
      <c r="E907" s="139"/>
      <c r="F907" s="139" t="s">
        <v>9130</v>
      </c>
      <c r="G907" s="139"/>
      <c r="H907" s="139" t="s">
        <v>9131</v>
      </c>
      <c r="I907" s="139" t="s">
        <v>9132</v>
      </c>
      <c r="J907" s="138"/>
      <c r="K907" s="138"/>
      <c r="L907" s="139" t="s">
        <v>9133</v>
      </c>
      <c r="M907" s="138" t="s">
        <v>9128</v>
      </c>
      <c r="N907" s="139" t="s">
        <v>9134</v>
      </c>
      <c r="O907" s="138" t="s">
        <v>9135</v>
      </c>
      <c r="P907" s="139" t="s">
        <v>9136</v>
      </c>
      <c r="Q907" s="139"/>
      <c r="R907" s="139" t="s">
        <v>9163</v>
      </c>
      <c r="S907" s="139" t="s">
        <v>9164</v>
      </c>
      <c r="T907" s="139" t="s">
        <v>9165</v>
      </c>
      <c r="U907" s="139" t="s">
        <v>9166</v>
      </c>
      <c r="V907" s="138" t="s">
        <v>9137</v>
      </c>
      <c r="W907" s="138"/>
      <c r="X907" s="139"/>
      <c r="Y907" s="138" t="s">
        <v>4792</v>
      </c>
    </row>
    <row r="908" spans="1:25">
      <c r="A908" s="137" t="s">
        <v>4777</v>
      </c>
      <c r="B908" s="138" t="s">
        <v>9128</v>
      </c>
      <c r="C908" s="139" t="s">
        <v>9129</v>
      </c>
      <c r="D908" s="139"/>
      <c r="E908" s="139"/>
      <c r="F908" s="139" t="s">
        <v>9130</v>
      </c>
      <c r="G908" s="139"/>
      <c r="H908" s="139" t="s">
        <v>9131</v>
      </c>
      <c r="I908" s="139" t="s">
        <v>9132</v>
      </c>
      <c r="J908" s="138"/>
      <c r="K908" s="138"/>
      <c r="L908" s="139" t="s">
        <v>9133</v>
      </c>
      <c r="M908" s="138" t="s">
        <v>9128</v>
      </c>
      <c r="N908" s="139" t="s">
        <v>9134</v>
      </c>
      <c r="O908" s="138" t="s">
        <v>9135</v>
      </c>
      <c r="P908" s="139" t="s">
        <v>9136</v>
      </c>
      <c r="Q908" s="139"/>
      <c r="R908" s="139" t="s">
        <v>9167</v>
      </c>
      <c r="S908" s="139" t="s">
        <v>9168</v>
      </c>
      <c r="T908" s="139" t="s">
        <v>8870</v>
      </c>
      <c r="U908" s="139" t="s">
        <v>9169</v>
      </c>
      <c r="V908" s="138" t="s">
        <v>9137</v>
      </c>
      <c r="W908" s="138"/>
      <c r="X908" s="139"/>
      <c r="Y908" s="138" t="s">
        <v>4792</v>
      </c>
    </row>
    <row r="909" spans="1:25">
      <c r="A909" s="137" t="s">
        <v>4777</v>
      </c>
      <c r="B909" s="138" t="s">
        <v>9128</v>
      </c>
      <c r="C909" s="139" t="s">
        <v>9129</v>
      </c>
      <c r="D909" s="139"/>
      <c r="E909" s="139"/>
      <c r="F909" s="139" t="s">
        <v>9130</v>
      </c>
      <c r="G909" s="139"/>
      <c r="H909" s="139" t="s">
        <v>9131</v>
      </c>
      <c r="I909" s="139" t="s">
        <v>9132</v>
      </c>
      <c r="J909" s="138"/>
      <c r="K909" s="138"/>
      <c r="L909" s="139" t="s">
        <v>9133</v>
      </c>
      <c r="M909" s="138" t="s">
        <v>9128</v>
      </c>
      <c r="N909" s="139" t="s">
        <v>9134</v>
      </c>
      <c r="O909" s="138" t="s">
        <v>9135</v>
      </c>
      <c r="P909" s="139" t="s">
        <v>9136</v>
      </c>
      <c r="Q909" s="139"/>
      <c r="R909" s="139"/>
      <c r="S909" s="139" t="s">
        <v>9170</v>
      </c>
      <c r="T909" s="139" t="s">
        <v>9171</v>
      </c>
      <c r="U909" s="139" t="s">
        <v>5006</v>
      </c>
      <c r="V909" s="138" t="s">
        <v>9137</v>
      </c>
      <c r="W909" s="138"/>
      <c r="X909" s="139"/>
      <c r="Y909" s="138" t="s">
        <v>4792</v>
      </c>
    </row>
    <row r="910" spans="1:25">
      <c r="A910" s="137" t="s">
        <v>4777</v>
      </c>
      <c r="B910" s="138" t="s">
        <v>9128</v>
      </c>
      <c r="C910" s="139" t="s">
        <v>9129</v>
      </c>
      <c r="D910" s="139"/>
      <c r="E910" s="139"/>
      <c r="F910" s="139" t="s">
        <v>9130</v>
      </c>
      <c r="G910" s="139"/>
      <c r="H910" s="139" t="s">
        <v>9131</v>
      </c>
      <c r="I910" s="139" t="s">
        <v>9132</v>
      </c>
      <c r="J910" s="138"/>
      <c r="K910" s="138"/>
      <c r="L910" s="139" t="s">
        <v>9133</v>
      </c>
      <c r="M910" s="138" t="s">
        <v>9128</v>
      </c>
      <c r="N910" s="139" t="s">
        <v>9134</v>
      </c>
      <c r="O910" s="138" t="s">
        <v>9135</v>
      </c>
      <c r="P910" s="139" t="s">
        <v>9136</v>
      </c>
      <c r="Q910" s="139"/>
      <c r="R910" s="139"/>
      <c r="S910" s="139" t="s">
        <v>9172</v>
      </c>
      <c r="T910" s="139" t="s">
        <v>9173</v>
      </c>
      <c r="U910" s="139" t="s">
        <v>9174</v>
      </c>
      <c r="V910" s="138" t="s">
        <v>9137</v>
      </c>
      <c r="W910" s="138"/>
      <c r="X910" s="139"/>
      <c r="Y910" s="138" t="s">
        <v>4792</v>
      </c>
    </row>
    <row r="911" spans="1:25">
      <c r="A911" s="137" t="s">
        <v>4777</v>
      </c>
      <c r="B911" s="138" t="s">
        <v>9128</v>
      </c>
      <c r="C911" s="139" t="s">
        <v>9129</v>
      </c>
      <c r="D911" s="139"/>
      <c r="E911" s="139"/>
      <c r="F911" s="139" t="s">
        <v>9130</v>
      </c>
      <c r="G911" s="139"/>
      <c r="H911" s="139" t="s">
        <v>9131</v>
      </c>
      <c r="I911" s="139" t="s">
        <v>9132</v>
      </c>
      <c r="J911" s="138"/>
      <c r="K911" s="138"/>
      <c r="L911" s="139" t="s">
        <v>9133</v>
      </c>
      <c r="M911" s="138" t="s">
        <v>9128</v>
      </c>
      <c r="N911" s="139" t="s">
        <v>9134</v>
      </c>
      <c r="O911" s="138" t="s">
        <v>9135</v>
      </c>
      <c r="P911" s="139" t="s">
        <v>9136</v>
      </c>
      <c r="Q911" s="139"/>
      <c r="R911" s="139" t="s">
        <v>9175</v>
      </c>
      <c r="S911" s="139" t="s">
        <v>9176</v>
      </c>
      <c r="T911" s="139" t="s">
        <v>9177</v>
      </c>
      <c r="U911" s="139" t="s">
        <v>9178</v>
      </c>
      <c r="V911" s="138" t="s">
        <v>9137</v>
      </c>
      <c r="W911" s="138"/>
      <c r="X911" s="139"/>
      <c r="Y911" s="138" t="s">
        <v>4792</v>
      </c>
    </row>
    <row r="912" spans="1:25">
      <c r="A912" s="137" t="s">
        <v>4777</v>
      </c>
      <c r="B912" s="138" t="s">
        <v>9128</v>
      </c>
      <c r="C912" s="139" t="s">
        <v>9129</v>
      </c>
      <c r="D912" s="139"/>
      <c r="E912" s="139"/>
      <c r="F912" s="139" t="s">
        <v>9130</v>
      </c>
      <c r="G912" s="139"/>
      <c r="H912" s="139" t="s">
        <v>9131</v>
      </c>
      <c r="I912" s="139" t="s">
        <v>9132</v>
      </c>
      <c r="J912" s="138"/>
      <c r="K912" s="138"/>
      <c r="L912" s="139" t="s">
        <v>9133</v>
      </c>
      <c r="M912" s="138" t="s">
        <v>9128</v>
      </c>
      <c r="N912" s="139" t="s">
        <v>9134</v>
      </c>
      <c r="O912" s="138" t="s">
        <v>9135</v>
      </c>
      <c r="P912" s="139" t="s">
        <v>9136</v>
      </c>
      <c r="Q912" s="139"/>
      <c r="R912" s="139" t="s">
        <v>9179</v>
      </c>
      <c r="S912" s="139" t="s">
        <v>9180</v>
      </c>
      <c r="T912" s="139" t="s">
        <v>8980</v>
      </c>
      <c r="U912" s="139" t="s">
        <v>8981</v>
      </c>
      <c r="V912" s="138" t="s">
        <v>9137</v>
      </c>
      <c r="W912" s="138"/>
      <c r="X912" s="139"/>
      <c r="Y912" s="138" t="s">
        <v>4792</v>
      </c>
    </row>
    <row r="913" spans="1:25">
      <c r="A913" s="137" t="s">
        <v>4777</v>
      </c>
      <c r="B913" s="138" t="s">
        <v>9128</v>
      </c>
      <c r="C913" s="139" t="s">
        <v>9129</v>
      </c>
      <c r="D913" s="139"/>
      <c r="E913" s="139"/>
      <c r="F913" s="139" t="s">
        <v>9130</v>
      </c>
      <c r="G913" s="139"/>
      <c r="H913" s="139" t="s">
        <v>9131</v>
      </c>
      <c r="I913" s="139" t="s">
        <v>9132</v>
      </c>
      <c r="J913" s="138"/>
      <c r="K913" s="138"/>
      <c r="L913" s="139" t="s">
        <v>9133</v>
      </c>
      <c r="M913" s="138" t="s">
        <v>9128</v>
      </c>
      <c r="N913" s="139" t="s">
        <v>9134</v>
      </c>
      <c r="O913" s="138" t="s">
        <v>9135</v>
      </c>
      <c r="P913" s="139" t="s">
        <v>9136</v>
      </c>
      <c r="Q913" s="139"/>
      <c r="R913" s="139" t="s">
        <v>9181</v>
      </c>
      <c r="S913" s="139" t="s">
        <v>9182</v>
      </c>
      <c r="T913" s="139" t="s">
        <v>9183</v>
      </c>
      <c r="U913" s="139" t="s">
        <v>9184</v>
      </c>
      <c r="V913" s="138" t="s">
        <v>9137</v>
      </c>
      <c r="W913" s="138"/>
      <c r="X913" s="139"/>
      <c r="Y913" s="138" t="s">
        <v>4792</v>
      </c>
    </row>
    <row r="914" spans="1:25">
      <c r="A914" s="137" t="s">
        <v>4777</v>
      </c>
      <c r="B914" s="138" t="s">
        <v>9128</v>
      </c>
      <c r="C914" s="139" t="s">
        <v>9129</v>
      </c>
      <c r="D914" s="139"/>
      <c r="E914" s="139"/>
      <c r="F914" s="139" t="s">
        <v>9130</v>
      </c>
      <c r="G914" s="139"/>
      <c r="H914" s="139" t="s">
        <v>9131</v>
      </c>
      <c r="I914" s="139" t="s">
        <v>9132</v>
      </c>
      <c r="J914" s="138"/>
      <c r="K914" s="138"/>
      <c r="L914" s="139" t="s">
        <v>9133</v>
      </c>
      <c r="M914" s="138" t="s">
        <v>9128</v>
      </c>
      <c r="N914" s="139" t="s">
        <v>9134</v>
      </c>
      <c r="O914" s="138" t="s">
        <v>9135</v>
      </c>
      <c r="P914" s="139" t="s">
        <v>9136</v>
      </c>
      <c r="Q914" s="139"/>
      <c r="R914" s="139" t="s">
        <v>9185</v>
      </c>
      <c r="S914" s="139" t="s">
        <v>9186</v>
      </c>
      <c r="T914" s="139" t="s">
        <v>9187</v>
      </c>
      <c r="U914" s="139" t="s">
        <v>9188</v>
      </c>
      <c r="V914" s="138" t="s">
        <v>9137</v>
      </c>
      <c r="W914" s="138"/>
      <c r="X914" s="139"/>
      <c r="Y914" s="138" t="s">
        <v>4792</v>
      </c>
    </row>
    <row r="915" spans="1:25">
      <c r="A915" s="137" t="s">
        <v>4777</v>
      </c>
      <c r="B915" s="138" t="s">
        <v>9128</v>
      </c>
      <c r="C915" s="139" t="s">
        <v>9129</v>
      </c>
      <c r="D915" s="139"/>
      <c r="E915" s="139"/>
      <c r="F915" s="139" t="s">
        <v>9130</v>
      </c>
      <c r="G915" s="139"/>
      <c r="H915" s="139" t="s">
        <v>9131</v>
      </c>
      <c r="I915" s="139" t="s">
        <v>9132</v>
      </c>
      <c r="J915" s="138"/>
      <c r="K915" s="138"/>
      <c r="L915" s="139" t="s">
        <v>9133</v>
      </c>
      <c r="M915" s="138" t="s">
        <v>9128</v>
      </c>
      <c r="N915" s="139" t="s">
        <v>9134</v>
      </c>
      <c r="O915" s="138" t="s">
        <v>9135</v>
      </c>
      <c r="P915" s="139" t="s">
        <v>9136</v>
      </c>
      <c r="Q915" s="139"/>
      <c r="R915" s="139"/>
      <c r="S915" s="139" t="s">
        <v>9189</v>
      </c>
      <c r="T915" s="139" t="s">
        <v>6283</v>
      </c>
      <c r="U915" s="139" t="s">
        <v>6284</v>
      </c>
      <c r="V915" s="138" t="s">
        <v>9137</v>
      </c>
      <c r="W915" s="138"/>
      <c r="X915" s="139"/>
      <c r="Y915" s="138" t="s">
        <v>4792</v>
      </c>
    </row>
    <row r="916" spans="1:25">
      <c r="A916" s="137" t="s">
        <v>4777</v>
      </c>
      <c r="B916" s="138" t="s">
        <v>9190</v>
      </c>
      <c r="C916" s="139" t="s">
        <v>9191</v>
      </c>
      <c r="D916" s="139"/>
      <c r="E916" s="139"/>
      <c r="F916" s="139" t="s">
        <v>9192</v>
      </c>
      <c r="G916" s="139"/>
      <c r="H916" s="139" t="s">
        <v>9193</v>
      </c>
      <c r="I916" s="139" t="s">
        <v>9194</v>
      </c>
      <c r="J916" s="138" t="s">
        <v>9195</v>
      </c>
      <c r="K916" s="138" t="s">
        <v>9196</v>
      </c>
      <c r="L916" s="139" t="s">
        <v>9197</v>
      </c>
      <c r="M916" s="138" t="s">
        <v>9190</v>
      </c>
      <c r="N916" s="139" t="s">
        <v>9191</v>
      </c>
      <c r="O916" s="138" t="s">
        <v>9198</v>
      </c>
      <c r="P916" s="139"/>
      <c r="Q916" s="139"/>
      <c r="R916" s="139" t="s">
        <v>9192</v>
      </c>
      <c r="S916" s="139"/>
      <c r="T916" s="139" t="s">
        <v>9193</v>
      </c>
      <c r="U916" s="139" t="s">
        <v>9194</v>
      </c>
      <c r="V916" s="138" t="s">
        <v>9195</v>
      </c>
      <c r="W916" s="138" t="s">
        <v>9196</v>
      </c>
      <c r="X916" s="139" t="s">
        <v>9197</v>
      </c>
      <c r="Y916" s="138" t="s">
        <v>4792</v>
      </c>
    </row>
    <row r="917" spans="1:25">
      <c r="A917" s="137" t="s">
        <v>4777</v>
      </c>
      <c r="B917" s="138" t="s">
        <v>9190</v>
      </c>
      <c r="C917" s="139" t="s">
        <v>9191</v>
      </c>
      <c r="D917" s="139"/>
      <c r="E917" s="139"/>
      <c r="F917" s="139" t="s">
        <v>9192</v>
      </c>
      <c r="G917" s="139"/>
      <c r="H917" s="139" t="s">
        <v>9193</v>
      </c>
      <c r="I917" s="139" t="s">
        <v>9194</v>
      </c>
      <c r="J917" s="138" t="s">
        <v>9195</v>
      </c>
      <c r="K917" s="138" t="s">
        <v>9196</v>
      </c>
      <c r="L917" s="139" t="s">
        <v>9197</v>
      </c>
      <c r="M917" s="138" t="s">
        <v>9190</v>
      </c>
      <c r="N917" s="139" t="s">
        <v>9199</v>
      </c>
      <c r="O917" s="138" t="s">
        <v>9198</v>
      </c>
      <c r="P917" s="139" t="s">
        <v>9200</v>
      </c>
      <c r="Q917" s="139"/>
      <c r="R917" s="139" t="s">
        <v>9201</v>
      </c>
      <c r="S917" s="139"/>
      <c r="T917" s="139" t="s">
        <v>9202</v>
      </c>
      <c r="U917" s="139" t="s">
        <v>9203</v>
      </c>
      <c r="V917" s="138" t="s">
        <v>9204</v>
      </c>
      <c r="W917" s="138" t="s">
        <v>9196</v>
      </c>
      <c r="X917" s="139" t="s">
        <v>9197</v>
      </c>
      <c r="Y917" s="138" t="s">
        <v>4792</v>
      </c>
    </row>
    <row r="918" spans="1:25">
      <c r="A918" s="137" t="s">
        <v>4777</v>
      </c>
      <c r="B918" s="138" t="s">
        <v>9190</v>
      </c>
      <c r="C918" s="139" t="s">
        <v>9191</v>
      </c>
      <c r="D918" s="139"/>
      <c r="E918" s="139"/>
      <c r="F918" s="139" t="s">
        <v>9192</v>
      </c>
      <c r="G918" s="139"/>
      <c r="H918" s="139" t="s">
        <v>9193</v>
      </c>
      <c r="I918" s="139" t="s">
        <v>9194</v>
      </c>
      <c r="J918" s="138" t="s">
        <v>9195</v>
      </c>
      <c r="K918" s="138" t="s">
        <v>9196</v>
      </c>
      <c r="L918" s="139" t="s">
        <v>9197</v>
      </c>
      <c r="M918" s="138" t="s">
        <v>9190</v>
      </c>
      <c r="N918" s="139" t="s">
        <v>9199</v>
      </c>
      <c r="O918" s="138" t="s">
        <v>9198</v>
      </c>
      <c r="P918" s="139"/>
      <c r="Q918" s="139"/>
      <c r="R918" s="139" t="s">
        <v>9205</v>
      </c>
      <c r="S918" s="139"/>
      <c r="T918" s="139" t="s">
        <v>9206</v>
      </c>
      <c r="U918" s="139" t="s">
        <v>9207</v>
      </c>
      <c r="V918" s="138" t="s">
        <v>9204</v>
      </c>
      <c r="W918" s="138" t="s">
        <v>9196</v>
      </c>
      <c r="X918" s="139" t="s">
        <v>9197</v>
      </c>
      <c r="Y918" s="138" t="s">
        <v>4792</v>
      </c>
    </row>
    <row r="919" spans="1:25">
      <c r="A919" s="137" t="s">
        <v>4777</v>
      </c>
      <c r="B919" s="138" t="s">
        <v>9190</v>
      </c>
      <c r="C919" s="139" t="s">
        <v>9191</v>
      </c>
      <c r="D919" s="139"/>
      <c r="E919" s="139"/>
      <c r="F919" s="139" t="s">
        <v>9192</v>
      </c>
      <c r="G919" s="139"/>
      <c r="H919" s="139" t="s">
        <v>9193</v>
      </c>
      <c r="I919" s="139" t="s">
        <v>9194</v>
      </c>
      <c r="J919" s="138" t="s">
        <v>9195</v>
      </c>
      <c r="K919" s="138" t="s">
        <v>9196</v>
      </c>
      <c r="L919" s="139" t="s">
        <v>9197</v>
      </c>
      <c r="M919" s="138" t="s">
        <v>9190</v>
      </c>
      <c r="N919" s="139" t="s">
        <v>9199</v>
      </c>
      <c r="O919" s="138" t="s">
        <v>9198</v>
      </c>
      <c r="P919" s="139" t="s">
        <v>9208</v>
      </c>
      <c r="Q919" s="139"/>
      <c r="R919" s="139" t="s">
        <v>9209</v>
      </c>
      <c r="S919" s="139"/>
      <c r="T919" s="139" t="s">
        <v>9210</v>
      </c>
      <c r="U919" s="139" t="s">
        <v>9211</v>
      </c>
      <c r="V919" s="138" t="s">
        <v>9204</v>
      </c>
      <c r="W919" s="138" t="s">
        <v>9196</v>
      </c>
      <c r="X919" s="139" t="s">
        <v>9197</v>
      </c>
      <c r="Y919" s="138" t="s">
        <v>4792</v>
      </c>
    </row>
    <row r="920" spans="1:25">
      <c r="A920" s="137" t="s">
        <v>4777</v>
      </c>
      <c r="B920" s="138" t="s">
        <v>9190</v>
      </c>
      <c r="C920" s="139" t="s">
        <v>9191</v>
      </c>
      <c r="D920" s="139"/>
      <c r="E920" s="139"/>
      <c r="F920" s="139" t="s">
        <v>9192</v>
      </c>
      <c r="G920" s="139"/>
      <c r="H920" s="139" t="s">
        <v>9193</v>
      </c>
      <c r="I920" s="139" t="s">
        <v>9194</v>
      </c>
      <c r="J920" s="138" t="s">
        <v>9195</v>
      </c>
      <c r="K920" s="138" t="s">
        <v>9196</v>
      </c>
      <c r="L920" s="139" t="s">
        <v>9197</v>
      </c>
      <c r="M920" s="138" t="s">
        <v>9190</v>
      </c>
      <c r="N920" s="139" t="s">
        <v>9199</v>
      </c>
      <c r="O920" s="138" t="s">
        <v>9198</v>
      </c>
      <c r="P920" s="139"/>
      <c r="Q920" s="139" t="s">
        <v>9212</v>
      </c>
      <c r="R920" s="139" t="s">
        <v>9213</v>
      </c>
      <c r="S920" s="139"/>
      <c r="T920" s="139" t="s">
        <v>9214</v>
      </c>
      <c r="U920" s="139" t="s">
        <v>9215</v>
      </c>
      <c r="V920" s="138" t="s">
        <v>9204</v>
      </c>
      <c r="W920" s="138" t="s">
        <v>9196</v>
      </c>
      <c r="X920" s="139" t="s">
        <v>9197</v>
      </c>
      <c r="Y920" s="138" t="s">
        <v>4792</v>
      </c>
    </row>
    <row r="921" spans="1:25">
      <c r="A921" s="137" t="s">
        <v>4777</v>
      </c>
      <c r="B921" s="138" t="s">
        <v>9190</v>
      </c>
      <c r="C921" s="139" t="s">
        <v>9191</v>
      </c>
      <c r="D921" s="139"/>
      <c r="E921" s="139"/>
      <c r="F921" s="139" t="s">
        <v>9192</v>
      </c>
      <c r="G921" s="139"/>
      <c r="H921" s="139" t="s">
        <v>9193</v>
      </c>
      <c r="I921" s="139" t="s">
        <v>9194</v>
      </c>
      <c r="J921" s="138" t="s">
        <v>9195</v>
      </c>
      <c r="K921" s="138" t="s">
        <v>9196</v>
      </c>
      <c r="L921" s="139" t="s">
        <v>9197</v>
      </c>
      <c r="M921" s="138" t="s">
        <v>9190</v>
      </c>
      <c r="N921" s="139" t="s">
        <v>9199</v>
      </c>
      <c r="O921" s="138" t="s">
        <v>9198</v>
      </c>
      <c r="P921" s="139"/>
      <c r="Q921" s="139"/>
      <c r="R921" s="139" t="s">
        <v>9216</v>
      </c>
      <c r="S921" s="139"/>
      <c r="T921" s="139" t="s">
        <v>5389</v>
      </c>
      <c r="U921" s="139" t="s">
        <v>9217</v>
      </c>
      <c r="V921" s="138" t="s">
        <v>9204</v>
      </c>
      <c r="W921" s="138" t="s">
        <v>9196</v>
      </c>
      <c r="X921" s="139" t="s">
        <v>9197</v>
      </c>
      <c r="Y921" s="138" t="s">
        <v>4792</v>
      </c>
    </row>
    <row r="922" spans="1:25">
      <c r="A922" s="137" t="s">
        <v>4777</v>
      </c>
      <c r="B922" s="138" t="s">
        <v>9190</v>
      </c>
      <c r="C922" s="139" t="s">
        <v>9191</v>
      </c>
      <c r="D922" s="139"/>
      <c r="E922" s="139"/>
      <c r="F922" s="139" t="s">
        <v>9192</v>
      </c>
      <c r="G922" s="139"/>
      <c r="H922" s="139" t="s">
        <v>9193</v>
      </c>
      <c r="I922" s="139" t="s">
        <v>9194</v>
      </c>
      <c r="J922" s="138" t="s">
        <v>9195</v>
      </c>
      <c r="K922" s="138" t="s">
        <v>9196</v>
      </c>
      <c r="L922" s="139" t="s">
        <v>9197</v>
      </c>
      <c r="M922" s="138" t="s">
        <v>9190</v>
      </c>
      <c r="N922" s="139" t="s">
        <v>9199</v>
      </c>
      <c r="O922" s="138" t="s">
        <v>9198</v>
      </c>
      <c r="P922" s="139"/>
      <c r="Q922" s="139"/>
      <c r="R922" s="139" t="s">
        <v>9218</v>
      </c>
      <c r="S922" s="139"/>
      <c r="T922" s="139" t="s">
        <v>9219</v>
      </c>
      <c r="U922" s="139" t="s">
        <v>9220</v>
      </c>
      <c r="V922" s="138" t="s">
        <v>9204</v>
      </c>
      <c r="W922" s="138" t="s">
        <v>9196</v>
      </c>
      <c r="X922" s="139" t="s">
        <v>9197</v>
      </c>
      <c r="Y922" s="138" t="s">
        <v>4792</v>
      </c>
    </row>
    <row r="923" spans="1:25">
      <c r="A923" s="137" t="s">
        <v>4777</v>
      </c>
      <c r="B923" s="138" t="s">
        <v>9190</v>
      </c>
      <c r="C923" s="139" t="s">
        <v>9191</v>
      </c>
      <c r="D923" s="139"/>
      <c r="E923" s="139"/>
      <c r="F923" s="139" t="s">
        <v>9192</v>
      </c>
      <c r="G923" s="139"/>
      <c r="H923" s="139" t="s">
        <v>9193</v>
      </c>
      <c r="I923" s="139" t="s">
        <v>9194</v>
      </c>
      <c r="J923" s="138" t="s">
        <v>9195</v>
      </c>
      <c r="K923" s="138" t="s">
        <v>9196</v>
      </c>
      <c r="L923" s="139" t="s">
        <v>9197</v>
      </c>
      <c r="M923" s="138" t="s">
        <v>9190</v>
      </c>
      <c r="N923" s="139" t="s">
        <v>9199</v>
      </c>
      <c r="O923" s="138" t="s">
        <v>9198</v>
      </c>
      <c r="P923" s="139"/>
      <c r="Q923" s="139"/>
      <c r="R923" s="139" t="s">
        <v>9221</v>
      </c>
      <c r="S923" s="139"/>
      <c r="T923" s="139" t="s">
        <v>5397</v>
      </c>
      <c r="U923" s="139" t="s">
        <v>9222</v>
      </c>
      <c r="V923" s="138" t="s">
        <v>9204</v>
      </c>
      <c r="W923" s="138" t="s">
        <v>9196</v>
      </c>
      <c r="X923" s="139" t="s">
        <v>9197</v>
      </c>
      <c r="Y923" s="138" t="s">
        <v>4792</v>
      </c>
    </row>
    <row r="924" spans="1:25">
      <c r="A924" s="137" t="s">
        <v>4777</v>
      </c>
      <c r="B924" s="138" t="s">
        <v>9190</v>
      </c>
      <c r="C924" s="139" t="s">
        <v>9191</v>
      </c>
      <c r="D924" s="139"/>
      <c r="E924" s="139"/>
      <c r="F924" s="139" t="s">
        <v>9192</v>
      </c>
      <c r="G924" s="139"/>
      <c r="H924" s="139" t="s">
        <v>9193</v>
      </c>
      <c r="I924" s="139" t="s">
        <v>9194</v>
      </c>
      <c r="J924" s="138" t="s">
        <v>9195</v>
      </c>
      <c r="K924" s="138" t="s">
        <v>9196</v>
      </c>
      <c r="L924" s="139" t="s">
        <v>9197</v>
      </c>
      <c r="M924" s="138" t="s">
        <v>9190</v>
      </c>
      <c r="N924" s="139" t="s">
        <v>9199</v>
      </c>
      <c r="O924" s="138" t="s">
        <v>9198</v>
      </c>
      <c r="P924" s="139"/>
      <c r="Q924" s="139"/>
      <c r="R924" s="139" t="s">
        <v>9223</v>
      </c>
      <c r="S924" s="139"/>
      <c r="T924" s="139" t="s">
        <v>9224</v>
      </c>
      <c r="U924" s="139" t="s">
        <v>9225</v>
      </c>
      <c r="V924" s="138" t="s">
        <v>9204</v>
      </c>
      <c r="W924" s="138" t="s">
        <v>9196</v>
      </c>
      <c r="X924" s="139" t="s">
        <v>9197</v>
      </c>
      <c r="Y924" s="138" t="s">
        <v>4792</v>
      </c>
    </row>
    <row r="925" spans="1:25">
      <c r="A925" s="137" t="s">
        <v>4777</v>
      </c>
      <c r="B925" s="138" t="s">
        <v>9190</v>
      </c>
      <c r="C925" s="139" t="s">
        <v>9191</v>
      </c>
      <c r="D925" s="139"/>
      <c r="E925" s="139"/>
      <c r="F925" s="139" t="s">
        <v>9192</v>
      </c>
      <c r="G925" s="139"/>
      <c r="H925" s="139" t="s">
        <v>9193</v>
      </c>
      <c r="I925" s="139" t="s">
        <v>9194</v>
      </c>
      <c r="J925" s="138" t="s">
        <v>9195</v>
      </c>
      <c r="K925" s="138" t="s">
        <v>9196</v>
      </c>
      <c r="L925" s="139" t="s">
        <v>9197</v>
      </c>
      <c r="M925" s="138" t="s">
        <v>9190</v>
      </c>
      <c r="N925" s="139" t="s">
        <v>9199</v>
      </c>
      <c r="O925" s="138" t="s">
        <v>9198</v>
      </c>
      <c r="P925" s="139" t="s">
        <v>9226</v>
      </c>
      <c r="Q925" s="139"/>
      <c r="R925" s="139" t="s">
        <v>9227</v>
      </c>
      <c r="S925" s="139"/>
      <c r="T925" s="139" t="s">
        <v>4809</v>
      </c>
      <c r="U925" s="139" t="s">
        <v>9228</v>
      </c>
      <c r="V925" s="138" t="s">
        <v>9204</v>
      </c>
      <c r="W925" s="138" t="s">
        <v>9196</v>
      </c>
      <c r="X925" s="139" t="s">
        <v>9197</v>
      </c>
      <c r="Y925" s="138" t="s">
        <v>4792</v>
      </c>
    </row>
    <row r="926" spans="1:25">
      <c r="A926" s="137" t="s">
        <v>4777</v>
      </c>
      <c r="B926" s="138" t="s">
        <v>9190</v>
      </c>
      <c r="C926" s="139" t="s">
        <v>9191</v>
      </c>
      <c r="D926" s="139"/>
      <c r="E926" s="139"/>
      <c r="F926" s="139" t="s">
        <v>9192</v>
      </c>
      <c r="G926" s="139"/>
      <c r="H926" s="139" t="s">
        <v>9193</v>
      </c>
      <c r="I926" s="139" t="s">
        <v>9194</v>
      </c>
      <c r="J926" s="138" t="s">
        <v>9195</v>
      </c>
      <c r="K926" s="138" t="s">
        <v>9196</v>
      </c>
      <c r="L926" s="139" t="s">
        <v>9197</v>
      </c>
      <c r="M926" s="138" t="s">
        <v>9190</v>
      </c>
      <c r="N926" s="139" t="s">
        <v>9229</v>
      </c>
      <c r="O926" s="138" t="s">
        <v>9198</v>
      </c>
      <c r="P926" s="139"/>
      <c r="Q926" s="139" t="s">
        <v>9230</v>
      </c>
      <c r="R926" s="139" t="s">
        <v>9231</v>
      </c>
      <c r="S926" s="139"/>
      <c r="T926" s="139" t="s">
        <v>9232</v>
      </c>
      <c r="U926" s="139" t="s">
        <v>9233</v>
      </c>
      <c r="V926" s="138" t="s">
        <v>9204</v>
      </c>
      <c r="W926" s="138" t="s">
        <v>9196</v>
      </c>
      <c r="X926" s="139" t="s">
        <v>9197</v>
      </c>
      <c r="Y926" s="138" t="s">
        <v>4792</v>
      </c>
    </row>
    <row r="927" spans="1:25">
      <c r="A927" s="137" t="s">
        <v>4777</v>
      </c>
      <c r="B927" s="138" t="s">
        <v>9190</v>
      </c>
      <c r="C927" s="139" t="s">
        <v>9191</v>
      </c>
      <c r="D927" s="139"/>
      <c r="E927" s="139"/>
      <c r="F927" s="139" t="s">
        <v>9192</v>
      </c>
      <c r="G927" s="139"/>
      <c r="H927" s="139" t="s">
        <v>9193</v>
      </c>
      <c r="I927" s="139" t="s">
        <v>9194</v>
      </c>
      <c r="J927" s="138" t="s">
        <v>9195</v>
      </c>
      <c r="K927" s="138" t="s">
        <v>9196</v>
      </c>
      <c r="L927" s="139" t="s">
        <v>9197</v>
      </c>
      <c r="M927" s="138" t="s">
        <v>9190</v>
      </c>
      <c r="N927" s="139" t="s">
        <v>9199</v>
      </c>
      <c r="O927" s="138" t="s">
        <v>9198</v>
      </c>
      <c r="P927" s="139"/>
      <c r="Q927" s="139" t="s">
        <v>9234</v>
      </c>
      <c r="R927" s="139"/>
      <c r="S927" s="139"/>
      <c r="T927" s="139" t="s">
        <v>9235</v>
      </c>
      <c r="U927" s="139" t="s">
        <v>9236</v>
      </c>
      <c r="V927" s="138" t="s">
        <v>9204</v>
      </c>
      <c r="W927" s="138" t="s">
        <v>9196</v>
      </c>
      <c r="X927" s="139" t="s">
        <v>9197</v>
      </c>
      <c r="Y927" s="138" t="s">
        <v>4792</v>
      </c>
    </row>
    <row r="928" spans="1:25">
      <c r="A928" s="137" t="s">
        <v>4777</v>
      </c>
      <c r="B928" s="138" t="s">
        <v>9190</v>
      </c>
      <c r="C928" s="139" t="s">
        <v>9191</v>
      </c>
      <c r="D928" s="139"/>
      <c r="E928" s="139"/>
      <c r="F928" s="139" t="s">
        <v>9192</v>
      </c>
      <c r="G928" s="139"/>
      <c r="H928" s="139" t="s">
        <v>9193</v>
      </c>
      <c r="I928" s="139" t="s">
        <v>9194</v>
      </c>
      <c r="J928" s="138" t="s">
        <v>9195</v>
      </c>
      <c r="K928" s="138" t="s">
        <v>9196</v>
      </c>
      <c r="L928" s="139" t="s">
        <v>9197</v>
      </c>
      <c r="M928" s="138" t="s">
        <v>9190</v>
      </c>
      <c r="N928" s="139" t="s">
        <v>9199</v>
      </c>
      <c r="O928" s="138" t="s">
        <v>9198</v>
      </c>
      <c r="P928" s="139"/>
      <c r="Q928" s="139"/>
      <c r="R928" s="139" t="s">
        <v>9237</v>
      </c>
      <c r="S928" s="139"/>
      <c r="T928" s="139" t="s">
        <v>9238</v>
      </c>
      <c r="U928" s="139" t="s">
        <v>9239</v>
      </c>
      <c r="V928" s="138" t="s">
        <v>9204</v>
      </c>
      <c r="W928" s="138" t="s">
        <v>9196</v>
      </c>
      <c r="X928" s="139" t="s">
        <v>9197</v>
      </c>
      <c r="Y928" s="138" t="s">
        <v>4792</v>
      </c>
    </row>
    <row r="929" spans="1:25">
      <c r="A929" s="137" t="s">
        <v>4777</v>
      </c>
      <c r="B929" s="138" t="s">
        <v>9190</v>
      </c>
      <c r="C929" s="139" t="s">
        <v>9191</v>
      </c>
      <c r="D929" s="139"/>
      <c r="E929" s="139"/>
      <c r="F929" s="139" t="s">
        <v>9192</v>
      </c>
      <c r="G929" s="139"/>
      <c r="H929" s="139" t="s">
        <v>9193</v>
      </c>
      <c r="I929" s="139" t="s">
        <v>9194</v>
      </c>
      <c r="J929" s="138" t="s">
        <v>9195</v>
      </c>
      <c r="K929" s="138" t="s">
        <v>9196</v>
      </c>
      <c r="L929" s="139" t="s">
        <v>9197</v>
      </c>
      <c r="M929" s="138" t="s">
        <v>9190</v>
      </c>
      <c r="N929" s="139" t="s">
        <v>9199</v>
      </c>
      <c r="O929" s="138" t="s">
        <v>9198</v>
      </c>
      <c r="P929" s="139"/>
      <c r="Q929" s="139"/>
      <c r="R929" s="139" t="s">
        <v>9240</v>
      </c>
      <c r="S929" s="139"/>
      <c r="T929" s="139" t="s">
        <v>9241</v>
      </c>
      <c r="U929" s="139" t="s">
        <v>9242</v>
      </c>
      <c r="V929" s="138" t="s">
        <v>9204</v>
      </c>
      <c r="W929" s="138" t="s">
        <v>9196</v>
      </c>
      <c r="X929" s="139" t="s">
        <v>9197</v>
      </c>
      <c r="Y929" s="138" t="s">
        <v>4792</v>
      </c>
    </row>
    <row r="930" spans="1:25">
      <c r="A930" s="137" t="s">
        <v>4777</v>
      </c>
      <c r="B930" s="138" t="s">
        <v>9190</v>
      </c>
      <c r="C930" s="139" t="s">
        <v>9191</v>
      </c>
      <c r="D930" s="139"/>
      <c r="E930" s="139"/>
      <c r="F930" s="139" t="s">
        <v>9192</v>
      </c>
      <c r="G930" s="139"/>
      <c r="H930" s="139" t="s">
        <v>9193</v>
      </c>
      <c r="I930" s="139" t="s">
        <v>9194</v>
      </c>
      <c r="J930" s="138" t="s">
        <v>9195</v>
      </c>
      <c r="K930" s="138" t="s">
        <v>9196</v>
      </c>
      <c r="L930" s="139" t="s">
        <v>9197</v>
      </c>
      <c r="M930" s="138" t="s">
        <v>9190</v>
      </c>
      <c r="N930" s="139" t="s">
        <v>9199</v>
      </c>
      <c r="O930" s="138" t="s">
        <v>9198</v>
      </c>
      <c r="P930" s="139" t="s">
        <v>9243</v>
      </c>
      <c r="Q930" s="139"/>
      <c r="R930" s="139"/>
      <c r="S930" s="139"/>
      <c r="T930" s="139" t="s">
        <v>9244</v>
      </c>
      <c r="U930" s="139" t="s">
        <v>9245</v>
      </c>
      <c r="V930" s="138" t="s">
        <v>9204</v>
      </c>
      <c r="W930" s="138" t="s">
        <v>9196</v>
      </c>
      <c r="X930" s="139" t="s">
        <v>9197</v>
      </c>
      <c r="Y930" s="138" t="s">
        <v>4792</v>
      </c>
    </row>
    <row r="931" spans="1:25">
      <c r="A931" s="137" t="s">
        <v>4777</v>
      </c>
      <c r="B931" s="138" t="s">
        <v>9190</v>
      </c>
      <c r="C931" s="139" t="s">
        <v>9191</v>
      </c>
      <c r="D931" s="139"/>
      <c r="E931" s="139"/>
      <c r="F931" s="139" t="s">
        <v>9192</v>
      </c>
      <c r="G931" s="139"/>
      <c r="H931" s="139" t="s">
        <v>9193</v>
      </c>
      <c r="I931" s="139" t="s">
        <v>9194</v>
      </c>
      <c r="J931" s="138" t="s">
        <v>9195</v>
      </c>
      <c r="K931" s="138" t="s">
        <v>9196</v>
      </c>
      <c r="L931" s="139" t="s">
        <v>9197</v>
      </c>
      <c r="M931" s="138" t="s">
        <v>9190</v>
      </c>
      <c r="N931" s="139" t="s">
        <v>9199</v>
      </c>
      <c r="O931" s="138" t="s">
        <v>9198</v>
      </c>
      <c r="P931" s="139" t="s">
        <v>9246</v>
      </c>
      <c r="Q931" s="139"/>
      <c r="R931" s="139"/>
      <c r="S931" s="139"/>
      <c r="T931" s="139" t="s">
        <v>9247</v>
      </c>
      <c r="U931" s="139" t="s">
        <v>9248</v>
      </c>
      <c r="V931" s="138" t="s">
        <v>9204</v>
      </c>
      <c r="W931" s="138" t="s">
        <v>9196</v>
      </c>
      <c r="X931" s="139" t="s">
        <v>9197</v>
      </c>
      <c r="Y931" s="138" t="s">
        <v>4792</v>
      </c>
    </row>
    <row r="932" spans="1:25">
      <c r="A932" s="137" t="s">
        <v>4777</v>
      </c>
      <c r="B932" s="138" t="s">
        <v>9190</v>
      </c>
      <c r="C932" s="139" t="s">
        <v>9191</v>
      </c>
      <c r="D932" s="139"/>
      <c r="E932" s="139"/>
      <c r="F932" s="139" t="s">
        <v>9192</v>
      </c>
      <c r="G932" s="139"/>
      <c r="H932" s="139" t="s">
        <v>9193</v>
      </c>
      <c r="I932" s="139" t="s">
        <v>9194</v>
      </c>
      <c r="J932" s="138" t="s">
        <v>9195</v>
      </c>
      <c r="K932" s="138" t="s">
        <v>9196</v>
      </c>
      <c r="L932" s="139" t="s">
        <v>9197</v>
      </c>
      <c r="M932" s="138" t="s">
        <v>9190</v>
      </c>
      <c r="N932" s="139" t="s">
        <v>9199</v>
      </c>
      <c r="O932" s="138" t="s">
        <v>9198</v>
      </c>
      <c r="P932" s="139" t="s">
        <v>9249</v>
      </c>
      <c r="Q932" s="139"/>
      <c r="R932" s="139"/>
      <c r="S932" s="139"/>
      <c r="T932" s="139" t="s">
        <v>9250</v>
      </c>
      <c r="U932" s="139" t="s">
        <v>9251</v>
      </c>
      <c r="V932" s="138" t="s">
        <v>9204</v>
      </c>
      <c r="W932" s="138" t="s">
        <v>9196</v>
      </c>
      <c r="X932" s="139" t="s">
        <v>9197</v>
      </c>
      <c r="Y932" s="138" t="s">
        <v>4792</v>
      </c>
    </row>
    <row r="933" spans="1:25">
      <c r="A933" s="137" t="s">
        <v>4777</v>
      </c>
      <c r="B933" s="138" t="s">
        <v>9190</v>
      </c>
      <c r="C933" s="139" t="s">
        <v>9191</v>
      </c>
      <c r="D933" s="139"/>
      <c r="E933" s="139"/>
      <c r="F933" s="139" t="s">
        <v>9192</v>
      </c>
      <c r="G933" s="139"/>
      <c r="H933" s="139" t="s">
        <v>9193</v>
      </c>
      <c r="I933" s="139" t="s">
        <v>9194</v>
      </c>
      <c r="J933" s="138" t="s">
        <v>9195</v>
      </c>
      <c r="K933" s="138" t="s">
        <v>9196</v>
      </c>
      <c r="L933" s="139" t="s">
        <v>9197</v>
      </c>
      <c r="M933" s="138" t="s">
        <v>9190</v>
      </c>
      <c r="N933" s="139" t="s">
        <v>9199</v>
      </c>
      <c r="O933" s="138" t="s">
        <v>9198</v>
      </c>
      <c r="P933" s="139" t="s">
        <v>9252</v>
      </c>
      <c r="Q933" s="139"/>
      <c r="R933" s="139"/>
      <c r="S933" s="139"/>
      <c r="T933" s="139" t="s">
        <v>9253</v>
      </c>
      <c r="U933" s="139" t="s">
        <v>9254</v>
      </c>
      <c r="V933" s="138" t="s">
        <v>9204</v>
      </c>
      <c r="W933" s="138" t="s">
        <v>9196</v>
      </c>
      <c r="X933" s="139" t="s">
        <v>9197</v>
      </c>
      <c r="Y933" s="138" t="s">
        <v>4792</v>
      </c>
    </row>
    <row r="934" spans="1:25">
      <c r="A934" s="137" t="s">
        <v>4777</v>
      </c>
      <c r="B934" s="138" t="s">
        <v>9190</v>
      </c>
      <c r="C934" s="139" t="s">
        <v>9191</v>
      </c>
      <c r="D934" s="139"/>
      <c r="E934" s="139"/>
      <c r="F934" s="139" t="s">
        <v>9192</v>
      </c>
      <c r="G934" s="139"/>
      <c r="H934" s="139" t="s">
        <v>9193</v>
      </c>
      <c r="I934" s="139" t="s">
        <v>9194</v>
      </c>
      <c r="J934" s="138" t="s">
        <v>9195</v>
      </c>
      <c r="K934" s="138" t="s">
        <v>9196</v>
      </c>
      <c r="L934" s="139" t="s">
        <v>9197</v>
      </c>
      <c r="M934" s="138" t="s">
        <v>9190</v>
      </c>
      <c r="N934" s="139" t="s">
        <v>9199</v>
      </c>
      <c r="O934" s="138" t="s">
        <v>9198</v>
      </c>
      <c r="P934" s="139" t="s">
        <v>9255</v>
      </c>
      <c r="Q934" s="139"/>
      <c r="R934" s="139" t="s">
        <v>9256</v>
      </c>
      <c r="S934" s="139"/>
      <c r="T934" s="139" t="s">
        <v>9257</v>
      </c>
      <c r="U934" s="139" t="s">
        <v>9258</v>
      </c>
      <c r="V934" s="138" t="s">
        <v>9204</v>
      </c>
      <c r="W934" s="138" t="s">
        <v>9196</v>
      </c>
      <c r="X934" s="139" t="s">
        <v>9197</v>
      </c>
      <c r="Y934" s="138" t="s">
        <v>4792</v>
      </c>
    </row>
    <row r="935" spans="1:25">
      <c r="A935" s="137" t="s">
        <v>4777</v>
      </c>
      <c r="B935" s="138" t="s">
        <v>9190</v>
      </c>
      <c r="C935" s="139" t="s">
        <v>9191</v>
      </c>
      <c r="D935" s="139"/>
      <c r="E935" s="139"/>
      <c r="F935" s="139" t="s">
        <v>9192</v>
      </c>
      <c r="G935" s="139"/>
      <c r="H935" s="139" t="s">
        <v>9193</v>
      </c>
      <c r="I935" s="139" t="s">
        <v>9194</v>
      </c>
      <c r="J935" s="138" t="s">
        <v>9195</v>
      </c>
      <c r="K935" s="138" t="s">
        <v>9196</v>
      </c>
      <c r="L935" s="139" t="s">
        <v>9197</v>
      </c>
      <c r="M935" s="138" t="s">
        <v>9190</v>
      </c>
      <c r="N935" s="139" t="s">
        <v>9199</v>
      </c>
      <c r="O935" s="138" t="s">
        <v>9198</v>
      </c>
      <c r="P935" s="139" t="s">
        <v>9259</v>
      </c>
      <c r="Q935" s="139"/>
      <c r="R935" s="139" t="s">
        <v>9260</v>
      </c>
      <c r="S935" s="139"/>
      <c r="T935" s="139" t="s">
        <v>9261</v>
      </c>
      <c r="U935" s="139" t="s">
        <v>9262</v>
      </c>
      <c r="V935" s="138" t="s">
        <v>9204</v>
      </c>
      <c r="W935" s="138" t="s">
        <v>9196</v>
      </c>
      <c r="X935" s="139" t="s">
        <v>9197</v>
      </c>
      <c r="Y935" s="138" t="s">
        <v>4792</v>
      </c>
    </row>
    <row r="936" spans="1:25">
      <c r="A936" s="137" t="s">
        <v>4777</v>
      </c>
      <c r="B936" s="138" t="s">
        <v>9190</v>
      </c>
      <c r="C936" s="139" t="s">
        <v>9191</v>
      </c>
      <c r="D936" s="139"/>
      <c r="E936" s="139"/>
      <c r="F936" s="139" t="s">
        <v>9192</v>
      </c>
      <c r="G936" s="139"/>
      <c r="H936" s="139" t="s">
        <v>9193</v>
      </c>
      <c r="I936" s="139" t="s">
        <v>9194</v>
      </c>
      <c r="J936" s="138" t="s">
        <v>9195</v>
      </c>
      <c r="K936" s="138" t="s">
        <v>9196</v>
      </c>
      <c r="L936" s="139" t="s">
        <v>9197</v>
      </c>
      <c r="M936" s="138" t="s">
        <v>9190</v>
      </c>
      <c r="N936" s="139" t="s">
        <v>9263</v>
      </c>
      <c r="O936" s="138" t="s">
        <v>9198</v>
      </c>
      <c r="P936" s="139" t="s">
        <v>9264</v>
      </c>
      <c r="Q936" s="139" t="s">
        <v>9265</v>
      </c>
      <c r="R936" s="139"/>
      <c r="S936" s="139"/>
      <c r="T936" s="139" t="s">
        <v>9266</v>
      </c>
      <c r="U936" s="139" t="s">
        <v>9267</v>
      </c>
      <c r="V936" s="138" t="s">
        <v>9204</v>
      </c>
      <c r="W936" s="138" t="s">
        <v>9196</v>
      </c>
      <c r="X936" s="139" t="s">
        <v>9197</v>
      </c>
      <c r="Y936" s="138" t="s">
        <v>4792</v>
      </c>
    </row>
    <row r="937" spans="1:25">
      <c r="A937" s="137" t="s">
        <v>4777</v>
      </c>
      <c r="B937" s="138" t="s">
        <v>9268</v>
      </c>
      <c r="C937" s="139" t="s">
        <v>9269</v>
      </c>
      <c r="D937" s="139"/>
      <c r="E937" s="139"/>
      <c r="F937" s="139" t="s">
        <v>9270</v>
      </c>
      <c r="G937" s="139" t="s">
        <v>9271</v>
      </c>
      <c r="H937" s="139" t="s">
        <v>9272</v>
      </c>
      <c r="I937" s="139" t="s">
        <v>7845</v>
      </c>
      <c r="J937" s="138" t="s">
        <v>9273</v>
      </c>
      <c r="K937" s="138" t="s">
        <v>9274</v>
      </c>
      <c r="L937" s="139" t="s">
        <v>9275</v>
      </c>
      <c r="M937" s="138" t="s">
        <v>9268</v>
      </c>
      <c r="N937" s="139" t="s">
        <v>9276</v>
      </c>
      <c r="O937" s="138" t="s">
        <v>9277</v>
      </c>
      <c r="P937" s="139"/>
      <c r="Q937" s="139"/>
      <c r="R937" s="139" t="s">
        <v>9278</v>
      </c>
      <c r="S937" s="139"/>
      <c r="T937" s="139" t="s">
        <v>6170</v>
      </c>
      <c r="U937" s="139" t="s">
        <v>6171</v>
      </c>
      <c r="V937" s="138" t="s">
        <v>9273</v>
      </c>
      <c r="W937" s="138" t="s">
        <v>9274</v>
      </c>
      <c r="X937" s="139" t="s">
        <v>9275</v>
      </c>
      <c r="Y937" s="138" t="s">
        <v>4792</v>
      </c>
    </row>
    <row r="938" spans="1:25">
      <c r="A938" s="137" t="s">
        <v>4777</v>
      </c>
      <c r="B938" s="138" t="s">
        <v>9279</v>
      </c>
      <c r="C938" s="139" t="s">
        <v>9280</v>
      </c>
      <c r="D938" s="139"/>
      <c r="E938" s="139"/>
      <c r="F938" s="139" t="s">
        <v>9281</v>
      </c>
      <c r="G938" s="139" t="s">
        <v>9282</v>
      </c>
      <c r="H938" s="139" t="s">
        <v>9283</v>
      </c>
      <c r="I938" s="139" t="s">
        <v>4873</v>
      </c>
      <c r="J938" s="138" t="s">
        <v>9284</v>
      </c>
      <c r="K938" s="138"/>
      <c r="L938" s="139" t="s">
        <v>9285</v>
      </c>
      <c r="M938" s="138" t="s">
        <v>9279</v>
      </c>
      <c r="N938" s="139" t="s">
        <v>9280</v>
      </c>
      <c r="O938" s="138" t="s">
        <v>9286</v>
      </c>
      <c r="P938" s="139"/>
      <c r="Q938" s="139"/>
      <c r="R938" s="139" t="s">
        <v>9281</v>
      </c>
      <c r="S938" s="139" t="s">
        <v>9282</v>
      </c>
      <c r="T938" s="139" t="s">
        <v>9283</v>
      </c>
      <c r="U938" s="139" t="s">
        <v>4873</v>
      </c>
      <c r="V938" s="138" t="s">
        <v>9284</v>
      </c>
      <c r="W938" s="138"/>
      <c r="X938" s="139" t="s">
        <v>9285</v>
      </c>
      <c r="Y938" s="138" t="s">
        <v>4792</v>
      </c>
    </row>
    <row r="939" spans="1:25">
      <c r="A939" s="137" t="s">
        <v>4777</v>
      </c>
      <c r="B939" s="138" t="s">
        <v>9287</v>
      </c>
      <c r="C939" s="139" t="s">
        <v>9288</v>
      </c>
      <c r="D939" s="139"/>
      <c r="E939" s="139"/>
      <c r="F939" s="139" t="s">
        <v>9289</v>
      </c>
      <c r="G939" s="139"/>
      <c r="H939" s="139" t="s">
        <v>5206</v>
      </c>
      <c r="I939" s="139" t="s">
        <v>6445</v>
      </c>
      <c r="J939" s="138" t="s">
        <v>9290</v>
      </c>
      <c r="K939" s="138" t="s">
        <v>9291</v>
      </c>
      <c r="L939" s="139" t="s">
        <v>9292</v>
      </c>
      <c r="M939" s="138" t="s">
        <v>9287</v>
      </c>
      <c r="N939" s="139" t="s">
        <v>9293</v>
      </c>
      <c r="O939" s="138" t="s">
        <v>9294</v>
      </c>
      <c r="P939" s="139"/>
      <c r="Q939" s="139"/>
      <c r="R939" s="139" t="s">
        <v>9295</v>
      </c>
      <c r="S939" s="139"/>
      <c r="T939" s="139" t="s">
        <v>5206</v>
      </c>
      <c r="U939" s="139" t="s">
        <v>6445</v>
      </c>
      <c r="V939" s="138" t="s">
        <v>9290</v>
      </c>
      <c r="W939" s="138" t="s">
        <v>9291</v>
      </c>
      <c r="X939" s="139" t="s">
        <v>9292</v>
      </c>
      <c r="Y939" s="138" t="s">
        <v>4792</v>
      </c>
    </row>
    <row r="940" spans="1:25">
      <c r="A940" s="137" t="s">
        <v>4777</v>
      </c>
      <c r="B940" s="138" t="s">
        <v>9287</v>
      </c>
      <c r="C940" s="139" t="s">
        <v>9288</v>
      </c>
      <c r="D940" s="139"/>
      <c r="E940" s="139"/>
      <c r="F940" s="139" t="s">
        <v>9289</v>
      </c>
      <c r="G940" s="139"/>
      <c r="H940" s="139" t="s">
        <v>5206</v>
      </c>
      <c r="I940" s="139" t="s">
        <v>6445</v>
      </c>
      <c r="J940" s="138" t="s">
        <v>9290</v>
      </c>
      <c r="K940" s="138" t="s">
        <v>9291</v>
      </c>
      <c r="L940" s="139" t="s">
        <v>9292</v>
      </c>
      <c r="M940" s="138" t="s">
        <v>9287</v>
      </c>
      <c r="N940" s="139" t="s">
        <v>9293</v>
      </c>
      <c r="O940" s="138" t="s">
        <v>9294</v>
      </c>
      <c r="P940" s="139"/>
      <c r="Q940" s="139"/>
      <c r="R940" s="139" t="s">
        <v>9296</v>
      </c>
      <c r="S940" s="139"/>
      <c r="T940" s="139" t="s">
        <v>8752</v>
      </c>
      <c r="U940" s="139" t="s">
        <v>8753</v>
      </c>
      <c r="V940" s="138" t="s">
        <v>9290</v>
      </c>
      <c r="W940" s="138" t="s">
        <v>9291</v>
      </c>
      <c r="X940" s="139" t="s">
        <v>9292</v>
      </c>
      <c r="Y940" s="138" t="s">
        <v>4792</v>
      </c>
    </row>
    <row r="941" spans="1:25">
      <c r="A941" s="137" t="s">
        <v>4777</v>
      </c>
      <c r="B941" s="138" t="s">
        <v>9287</v>
      </c>
      <c r="C941" s="139" t="s">
        <v>9288</v>
      </c>
      <c r="D941" s="139"/>
      <c r="E941" s="139"/>
      <c r="F941" s="139" t="s">
        <v>9289</v>
      </c>
      <c r="G941" s="139"/>
      <c r="H941" s="139" t="s">
        <v>5206</v>
      </c>
      <c r="I941" s="139" t="s">
        <v>6445</v>
      </c>
      <c r="J941" s="138" t="s">
        <v>9290</v>
      </c>
      <c r="K941" s="138" t="s">
        <v>9291</v>
      </c>
      <c r="L941" s="139" t="s">
        <v>9292</v>
      </c>
      <c r="M941" s="138" t="s">
        <v>9287</v>
      </c>
      <c r="N941" s="139" t="s">
        <v>9293</v>
      </c>
      <c r="O941" s="138" t="s">
        <v>9294</v>
      </c>
      <c r="P941" s="139"/>
      <c r="Q941" s="139"/>
      <c r="R941" s="139" t="s">
        <v>9297</v>
      </c>
      <c r="S941" s="139"/>
      <c r="T941" s="139" t="s">
        <v>9298</v>
      </c>
      <c r="U941" s="139" t="s">
        <v>9299</v>
      </c>
      <c r="V941" s="138" t="s">
        <v>9290</v>
      </c>
      <c r="W941" s="138" t="s">
        <v>9291</v>
      </c>
      <c r="X941" s="139"/>
      <c r="Y941" s="138" t="s">
        <v>4792</v>
      </c>
    </row>
    <row r="942" spans="1:25">
      <c r="A942" s="137" t="s">
        <v>4777</v>
      </c>
      <c r="B942" s="138" t="s">
        <v>9300</v>
      </c>
      <c r="C942" s="139" t="s">
        <v>9301</v>
      </c>
      <c r="D942" s="139"/>
      <c r="E942" s="139" t="s">
        <v>9302</v>
      </c>
      <c r="F942" s="139" t="s">
        <v>9303</v>
      </c>
      <c r="G942" s="139"/>
      <c r="H942" s="139" t="s">
        <v>9304</v>
      </c>
      <c r="I942" s="139" t="s">
        <v>9305</v>
      </c>
      <c r="J942" s="138" t="s">
        <v>9306</v>
      </c>
      <c r="K942" s="138" t="s">
        <v>9307</v>
      </c>
      <c r="L942" s="139" t="s">
        <v>9308</v>
      </c>
      <c r="M942" s="138" t="s">
        <v>9300</v>
      </c>
      <c r="N942" s="139" t="s">
        <v>9309</v>
      </c>
      <c r="O942" s="138" t="s">
        <v>9310</v>
      </c>
      <c r="P942" s="139"/>
      <c r="Q942" s="139" t="s">
        <v>9302</v>
      </c>
      <c r="R942" s="139" t="s">
        <v>9311</v>
      </c>
      <c r="S942" s="139"/>
      <c r="T942" s="139" t="s">
        <v>9304</v>
      </c>
      <c r="U942" s="139" t="s">
        <v>9305</v>
      </c>
      <c r="V942" s="138" t="s">
        <v>9306</v>
      </c>
      <c r="W942" s="138" t="s">
        <v>9307</v>
      </c>
      <c r="X942" s="139" t="s">
        <v>9308</v>
      </c>
      <c r="Y942" s="138" t="s">
        <v>4792</v>
      </c>
    </row>
    <row r="943" spans="1:25">
      <c r="A943" s="137" t="s">
        <v>4777</v>
      </c>
      <c r="B943" s="138" t="s">
        <v>9300</v>
      </c>
      <c r="C943" s="139" t="s">
        <v>9301</v>
      </c>
      <c r="D943" s="139"/>
      <c r="E943" s="139" t="s">
        <v>9302</v>
      </c>
      <c r="F943" s="139" t="s">
        <v>9303</v>
      </c>
      <c r="G943" s="139"/>
      <c r="H943" s="139" t="s">
        <v>9304</v>
      </c>
      <c r="I943" s="139" t="s">
        <v>9305</v>
      </c>
      <c r="J943" s="138" t="s">
        <v>9306</v>
      </c>
      <c r="K943" s="138" t="s">
        <v>9307</v>
      </c>
      <c r="L943" s="139" t="s">
        <v>9308</v>
      </c>
      <c r="M943" s="138" t="s">
        <v>9300</v>
      </c>
      <c r="N943" s="139" t="s">
        <v>9301</v>
      </c>
      <c r="O943" s="138" t="s">
        <v>9310</v>
      </c>
      <c r="P943" s="139"/>
      <c r="Q943" s="139" t="s">
        <v>9312</v>
      </c>
      <c r="R943" s="139" t="s">
        <v>9313</v>
      </c>
      <c r="S943" s="139"/>
      <c r="T943" s="139" t="s">
        <v>4855</v>
      </c>
      <c r="U943" s="139" t="s">
        <v>4856</v>
      </c>
      <c r="V943" s="138" t="s">
        <v>9306</v>
      </c>
      <c r="W943" s="138" t="s">
        <v>9307</v>
      </c>
      <c r="X943" s="139" t="s">
        <v>9308</v>
      </c>
      <c r="Y943" s="138" t="s">
        <v>4792</v>
      </c>
    </row>
    <row r="944" spans="1:25">
      <c r="A944" s="137" t="s">
        <v>4777</v>
      </c>
      <c r="B944" s="138" t="s">
        <v>9300</v>
      </c>
      <c r="C944" s="139" t="s">
        <v>9301</v>
      </c>
      <c r="D944" s="139"/>
      <c r="E944" s="139" t="s">
        <v>9302</v>
      </c>
      <c r="F944" s="139" t="s">
        <v>9303</v>
      </c>
      <c r="G944" s="139"/>
      <c r="H944" s="139" t="s">
        <v>9304</v>
      </c>
      <c r="I944" s="139" t="s">
        <v>9305</v>
      </c>
      <c r="J944" s="138" t="s">
        <v>9306</v>
      </c>
      <c r="K944" s="138" t="s">
        <v>9307</v>
      </c>
      <c r="L944" s="139" t="s">
        <v>9308</v>
      </c>
      <c r="M944" s="138" t="s">
        <v>9300</v>
      </c>
      <c r="N944" s="139" t="s">
        <v>9301</v>
      </c>
      <c r="O944" s="138" t="s">
        <v>9310</v>
      </c>
      <c r="P944" s="139"/>
      <c r="Q944" s="139"/>
      <c r="R944" s="139" t="s">
        <v>9314</v>
      </c>
      <c r="S944" s="139"/>
      <c r="T944" s="139" t="s">
        <v>9315</v>
      </c>
      <c r="U944" s="139" t="s">
        <v>9316</v>
      </c>
      <c r="V944" s="138" t="s">
        <v>9306</v>
      </c>
      <c r="W944" s="138" t="s">
        <v>9307</v>
      </c>
      <c r="X944" s="139" t="s">
        <v>9308</v>
      </c>
      <c r="Y944" s="138" t="s">
        <v>4792</v>
      </c>
    </row>
    <row r="945" spans="1:25">
      <c r="A945" s="137" t="s">
        <v>4777</v>
      </c>
      <c r="B945" s="138" t="s">
        <v>9317</v>
      </c>
      <c r="C945" s="139" t="s">
        <v>9318</v>
      </c>
      <c r="D945" s="139"/>
      <c r="E945" s="139"/>
      <c r="F945" s="139" t="s">
        <v>9319</v>
      </c>
      <c r="G945" s="139"/>
      <c r="H945" s="139" t="s">
        <v>7039</v>
      </c>
      <c r="I945" s="139" t="s">
        <v>7040</v>
      </c>
      <c r="J945" s="138" t="s">
        <v>9320</v>
      </c>
      <c r="K945" s="138" t="s">
        <v>9321</v>
      </c>
      <c r="L945" s="139" t="s">
        <v>9322</v>
      </c>
      <c r="M945" s="138" t="s">
        <v>9317</v>
      </c>
      <c r="N945" s="139" t="s">
        <v>9318</v>
      </c>
      <c r="O945" s="138" t="s">
        <v>9323</v>
      </c>
      <c r="P945" s="139"/>
      <c r="Q945" s="139"/>
      <c r="R945" s="139" t="s">
        <v>9319</v>
      </c>
      <c r="S945" s="139"/>
      <c r="T945" s="139" t="s">
        <v>7039</v>
      </c>
      <c r="U945" s="139" t="s">
        <v>7040</v>
      </c>
      <c r="V945" s="138" t="s">
        <v>9320</v>
      </c>
      <c r="W945" s="138" t="s">
        <v>9321</v>
      </c>
      <c r="X945" s="139" t="s">
        <v>9324</v>
      </c>
      <c r="Y945" s="138" t="s">
        <v>4792</v>
      </c>
    </row>
    <row r="946" spans="1:25">
      <c r="A946" s="137" t="s">
        <v>4777</v>
      </c>
      <c r="B946" s="138" t="s">
        <v>9317</v>
      </c>
      <c r="C946" s="139" t="s">
        <v>9318</v>
      </c>
      <c r="D946" s="139"/>
      <c r="E946" s="139"/>
      <c r="F946" s="139" t="s">
        <v>9319</v>
      </c>
      <c r="G946" s="139"/>
      <c r="H946" s="139" t="s">
        <v>7039</v>
      </c>
      <c r="I946" s="139" t="s">
        <v>7040</v>
      </c>
      <c r="J946" s="138" t="s">
        <v>9320</v>
      </c>
      <c r="K946" s="138" t="s">
        <v>9321</v>
      </c>
      <c r="L946" s="139" t="s">
        <v>9322</v>
      </c>
      <c r="M946" s="138" t="s">
        <v>9317</v>
      </c>
      <c r="N946" s="139" t="s">
        <v>9325</v>
      </c>
      <c r="O946" s="138" t="s">
        <v>9323</v>
      </c>
      <c r="P946" s="139" t="s">
        <v>9326</v>
      </c>
      <c r="Q946" s="139" t="s">
        <v>9327</v>
      </c>
      <c r="R946" s="139" t="s">
        <v>9328</v>
      </c>
      <c r="S946" s="139"/>
      <c r="T946" s="139" t="s">
        <v>9329</v>
      </c>
      <c r="U946" s="139" t="s">
        <v>9330</v>
      </c>
      <c r="V946" s="138" t="s">
        <v>9331</v>
      </c>
      <c r="W946" s="138"/>
      <c r="X946" s="139" t="s">
        <v>9322</v>
      </c>
      <c r="Y946" s="138" t="s">
        <v>4792</v>
      </c>
    </row>
    <row r="947" spans="1:25">
      <c r="A947" s="137" t="s">
        <v>4777</v>
      </c>
      <c r="B947" s="138" t="s">
        <v>9317</v>
      </c>
      <c r="C947" s="139" t="s">
        <v>9318</v>
      </c>
      <c r="D947" s="139"/>
      <c r="E947" s="139"/>
      <c r="F947" s="139" t="s">
        <v>9319</v>
      </c>
      <c r="G947" s="139"/>
      <c r="H947" s="139" t="s">
        <v>7039</v>
      </c>
      <c r="I947" s="139" t="s">
        <v>7040</v>
      </c>
      <c r="J947" s="138" t="s">
        <v>9320</v>
      </c>
      <c r="K947" s="138" t="s">
        <v>9321</v>
      </c>
      <c r="L947" s="139" t="s">
        <v>9322</v>
      </c>
      <c r="M947" s="138" t="s">
        <v>9317</v>
      </c>
      <c r="N947" s="139" t="s">
        <v>9325</v>
      </c>
      <c r="O947" s="138" t="s">
        <v>9323</v>
      </c>
      <c r="P947" s="139" t="s">
        <v>6589</v>
      </c>
      <c r="Q947" s="139" t="s">
        <v>9332</v>
      </c>
      <c r="R947" s="139" t="s">
        <v>9333</v>
      </c>
      <c r="S947" s="139"/>
      <c r="T947" s="139" t="s">
        <v>9334</v>
      </c>
      <c r="U947" s="139" t="s">
        <v>9335</v>
      </c>
      <c r="V947" s="138" t="s">
        <v>9331</v>
      </c>
      <c r="W947" s="138"/>
      <c r="X947" s="139" t="s">
        <v>9322</v>
      </c>
      <c r="Y947" s="138" t="s">
        <v>4792</v>
      </c>
    </row>
    <row r="948" spans="1:25">
      <c r="A948" s="137" t="s">
        <v>4777</v>
      </c>
      <c r="B948" s="138" t="s">
        <v>9317</v>
      </c>
      <c r="C948" s="139" t="s">
        <v>9318</v>
      </c>
      <c r="D948" s="139"/>
      <c r="E948" s="139"/>
      <c r="F948" s="139" t="s">
        <v>9319</v>
      </c>
      <c r="G948" s="139"/>
      <c r="H948" s="139" t="s">
        <v>7039</v>
      </c>
      <c r="I948" s="139" t="s">
        <v>7040</v>
      </c>
      <c r="J948" s="138" t="s">
        <v>9320</v>
      </c>
      <c r="K948" s="138" t="s">
        <v>9321</v>
      </c>
      <c r="L948" s="139" t="s">
        <v>9322</v>
      </c>
      <c r="M948" s="138" t="s">
        <v>9317</v>
      </c>
      <c r="N948" s="139" t="s">
        <v>9325</v>
      </c>
      <c r="O948" s="138" t="s">
        <v>9323</v>
      </c>
      <c r="P948" s="139" t="s">
        <v>9336</v>
      </c>
      <c r="Q948" s="139" t="s">
        <v>9337</v>
      </c>
      <c r="R948" s="139" t="s">
        <v>9338</v>
      </c>
      <c r="S948" s="139"/>
      <c r="T948" s="139" t="s">
        <v>9339</v>
      </c>
      <c r="U948" s="139" t="s">
        <v>9340</v>
      </c>
      <c r="V948" s="138" t="s">
        <v>9331</v>
      </c>
      <c r="W948" s="138"/>
      <c r="X948" s="139" t="s">
        <v>9322</v>
      </c>
      <c r="Y948" s="138" t="s">
        <v>4792</v>
      </c>
    </row>
    <row r="949" spans="1:25">
      <c r="A949" s="137" t="s">
        <v>4777</v>
      </c>
      <c r="B949" s="138" t="s">
        <v>9317</v>
      </c>
      <c r="C949" s="139" t="s">
        <v>9318</v>
      </c>
      <c r="D949" s="139"/>
      <c r="E949" s="139"/>
      <c r="F949" s="139" t="s">
        <v>9319</v>
      </c>
      <c r="G949" s="139"/>
      <c r="H949" s="139" t="s">
        <v>7039</v>
      </c>
      <c r="I949" s="139" t="s">
        <v>7040</v>
      </c>
      <c r="J949" s="138" t="s">
        <v>9320</v>
      </c>
      <c r="K949" s="138" t="s">
        <v>9321</v>
      </c>
      <c r="L949" s="139" t="s">
        <v>9322</v>
      </c>
      <c r="M949" s="138" t="s">
        <v>9317</v>
      </c>
      <c r="N949" s="139" t="s">
        <v>9325</v>
      </c>
      <c r="O949" s="138" t="s">
        <v>9323</v>
      </c>
      <c r="P949" s="139" t="s">
        <v>9341</v>
      </c>
      <c r="Q949" s="139" t="s">
        <v>9342</v>
      </c>
      <c r="R949" s="139"/>
      <c r="S949" s="139"/>
      <c r="T949" s="139" t="s">
        <v>7237</v>
      </c>
      <c r="U949" s="139" t="s">
        <v>5128</v>
      </c>
      <c r="V949" s="138" t="s">
        <v>9331</v>
      </c>
      <c r="W949" s="138"/>
      <c r="X949" s="139" t="s">
        <v>9322</v>
      </c>
      <c r="Y949" s="138" t="s">
        <v>4792</v>
      </c>
    </row>
    <row r="950" spans="1:25">
      <c r="A950" s="137" t="s">
        <v>4777</v>
      </c>
      <c r="B950" s="138" t="s">
        <v>9317</v>
      </c>
      <c r="C950" s="139" t="s">
        <v>9318</v>
      </c>
      <c r="D950" s="139"/>
      <c r="E950" s="139"/>
      <c r="F950" s="139" t="s">
        <v>9319</v>
      </c>
      <c r="G950" s="139"/>
      <c r="H950" s="139" t="s">
        <v>7039</v>
      </c>
      <c r="I950" s="139" t="s">
        <v>7040</v>
      </c>
      <c r="J950" s="138" t="s">
        <v>9320</v>
      </c>
      <c r="K950" s="138" t="s">
        <v>9321</v>
      </c>
      <c r="L950" s="139" t="s">
        <v>9322</v>
      </c>
      <c r="M950" s="138" t="s">
        <v>9317</v>
      </c>
      <c r="N950" s="139" t="s">
        <v>9325</v>
      </c>
      <c r="O950" s="138" t="s">
        <v>9323</v>
      </c>
      <c r="P950" s="139" t="s">
        <v>9343</v>
      </c>
      <c r="Q950" s="139"/>
      <c r="R950" s="139" t="s">
        <v>9344</v>
      </c>
      <c r="S950" s="139"/>
      <c r="T950" s="139" t="s">
        <v>7237</v>
      </c>
      <c r="U950" s="139" t="s">
        <v>7238</v>
      </c>
      <c r="V950" s="138" t="s">
        <v>9331</v>
      </c>
      <c r="W950" s="138"/>
      <c r="X950" s="139" t="s">
        <v>9322</v>
      </c>
      <c r="Y950" s="138" t="s">
        <v>4792</v>
      </c>
    </row>
    <row r="951" spans="1:25">
      <c r="A951" s="137" t="s">
        <v>4777</v>
      </c>
      <c r="B951" s="138" t="s">
        <v>9317</v>
      </c>
      <c r="C951" s="139" t="s">
        <v>9318</v>
      </c>
      <c r="D951" s="139"/>
      <c r="E951" s="139"/>
      <c r="F951" s="139" t="s">
        <v>9319</v>
      </c>
      <c r="G951" s="139"/>
      <c r="H951" s="139" t="s">
        <v>7039</v>
      </c>
      <c r="I951" s="139" t="s">
        <v>7040</v>
      </c>
      <c r="J951" s="138" t="s">
        <v>9320</v>
      </c>
      <c r="K951" s="138" t="s">
        <v>9321</v>
      </c>
      <c r="L951" s="139" t="s">
        <v>9322</v>
      </c>
      <c r="M951" s="138" t="s">
        <v>9317</v>
      </c>
      <c r="N951" s="139" t="s">
        <v>9325</v>
      </c>
      <c r="O951" s="138" t="s">
        <v>9323</v>
      </c>
      <c r="P951" s="139" t="s">
        <v>9345</v>
      </c>
      <c r="Q951" s="139" t="s">
        <v>9346</v>
      </c>
      <c r="R951" s="139" t="s">
        <v>9347</v>
      </c>
      <c r="S951" s="139"/>
      <c r="T951" s="139" t="s">
        <v>6922</v>
      </c>
      <c r="U951" s="139" t="s">
        <v>6923</v>
      </c>
      <c r="V951" s="138" t="s">
        <v>9331</v>
      </c>
      <c r="W951" s="138"/>
      <c r="X951" s="139" t="s">
        <v>9322</v>
      </c>
      <c r="Y951" s="138" t="s">
        <v>4792</v>
      </c>
    </row>
    <row r="952" spans="1:25">
      <c r="A952" s="137" t="s">
        <v>4777</v>
      </c>
      <c r="B952" s="138" t="s">
        <v>9317</v>
      </c>
      <c r="C952" s="139" t="s">
        <v>9318</v>
      </c>
      <c r="D952" s="139"/>
      <c r="E952" s="139"/>
      <c r="F952" s="139" t="s">
        <v>9319</v>
      </c>
      <c r="G952" s="139"/>
      <c r="H952" s="139" t="s">
        <v>7039</v>
      </c>
      <c r="I952" s="139" t="s">
        <v>7040</v>
      </c>
      <c r="J952" s="138" t="s">
        <v>9320</v>
      </c>
      <c r="K952" s="138" t="s">
        <v>9321</v>
      </c>
      <c r="L952" s="139" t="s">
        <v>9322</v>
      </c>
      <c r="M952" s="138" t="s">
        <v>9317</v>
      </c>
      <c r="N952" s="139" t="s">
        <v>9325</v>
      </c>
      <c r="O952" s="138" t="s">
        <v>9323</v>
      </c>
      <c r="P952" s="139" t="s">
        <v>9348</v>
      </c>
      <c r="Q952" s="139" t="s">
        <v>9349</v>
      </c>
      <c r="R952" s="139" t="s">
        <v>9350</v>
      </c>
      <c r="S952" s="139"/>
      <c r="T952" s="139" t="s">
        <v>6942</v>
      </c>
      <c r="U952" s="139" t="s">
        <v>6943</v>
      </c>
      <c r="V952" s="138" t="s">
        <v>9331</v>
      </c>
      <c r="W952" s="138"/>
      <c r="X952" s="139" t="s">
        <v>9322</v>
      </c>
      <c r="Y952" s="138" t="s">
        <v>4792</v>
      </c>
    </row>
    <row r="953" spans="1:25">
      <c r="A953" s="137" t="s">
        <v>4777</v>
      </c>
      <c r="B953" s="138" t="s">
        <v>9317</v>
      </c>
      <c r="C953" s="139" t="s">
        <v>9318</v>
      </c>
      <c r="D953" s="139"/>
      <c r="E953" s="139"/>
      <c r="F953" s="139" t="s">
        <v>9319</v>
      </c>
      <c r="G953" s="139"/>
      <c r="H953" s="139" t="s">
        <v>7039</v>
      </c>
      <c r="I953" s="139" t="s">
        <v>7040</v>
      </c>
      <c r="J953" s="138" t="s">
        <v>9320</v>
      </c>
      <c r="K953" s="138" t="s">
        <v>9321</v>
      </c>
      <c r="L953" s="139" t="s">
        <v>9322</v>
      </c>
      <c r="M953" s="138" t="s">
        <v>9317</v>
      </c>
      <c r="N953" s="139" t="s">
        <v>9325</v>
      </c>
      <c r="O953" s="138" t="s">
        <v>9323</v>
      </c>
      <c r="P953" s="139" t="s">
        <v>9351</v>
      </c>
      <c r="Q953" s="139" t="s">
        <v>9352</v>
      </c>
      <c r="R953" s="139" t="s">
        <v>9353</v>
      </c>
      <c r="S953" s="139"/>
      <c r="T953" s="139" t="s">
        <v>6928</v>
      </c>
      <c r="U953" s="139" t="s">
        <v>9354</v>
      </c>
      <c r="V953" s="138" t="s">
        <v>9331</v>
      </c>
      <c r="W953" s="138"/>
      <c r="X953" s="139" t="s">
        <v>9322</v>
      </c>
      <c r="Y953" s="138" t="s">
        <v>4792</v>
      </c>
    </row>
    <row r="954" spans="1:25">
      <c r="A954" s="137" t="s">
        <v>4777</v>
      </c>
      <c r="B954" s="138" t="s">
        <v>9317</v>
      </c>
      <c r="C954" s="139" t="s">
        <v>9318</v>
      </c>
      <c r="D954" s="139"/>
      <c r="E954" s="139"/>
      <c r="F954" s="139" t="s">
        <v>9319</v>
      </c>
      <c r="G954" s="139"/>
      <c r="H954" s="139" t="s">
        <v>7039</v>
      </c>
      <c r="I954" s="139" t="s">
        <v>7040</v>
      </c>
      <c r="J954" s="138" t="s">
        <v>9320</v>
      </c>
      <c r="K954" s="138" t="s">
        <v>9321</v>
      </c>
      <c r="L954" s="139" t="s">
        <v>9322</v>
      </c>
      <c r="M954" s="138" t="s">
        <v>9317</v>
      </c>
      <c r="N954" s="139" t="s">
        <v>9325</v>
      </c>
      <c r="O954" s="138" t="s">
        <v>9323</v>
      </c>
      <c r="P954" s="139" t="s">
        <v>9355</v>
      </c>
      <c r="Q954" s="139"/>
      <c r="R954" s="139"/>
      <c r="S954" s="139"/>
      <c r="T954" s="139" t="s">
        <v>9356</v>
      </c>
      <c r="U954" s="139" t="s">
        <v>6918</v>
      </c>
      <c r="V954" s="138" t="s">
        <v>9331</v>
      </c>
      <c r="W954" s="138"/>
      <c r="X954" s="139" t="s">
        <v>9322</v>
      </c>
      <c r="Y954" s="138" t="s">
        <v>4792</v>
      </c>
    </row>
    <row r="955" spans="1:25">
      <c r="A955" s="137" t="s">
        <v>4777</v>
      </c>
      <c r="B955" s="138" t="s">
        <v>9317</v>
      </c>
      <c r="C955" s="139" t="s">
        <v>9318</v>
      </c>
      <c r="D955" s="139"/>
      <c r="E955" s="139"/>
      <c r="F955" s="139" t="s">
        <v>9319</v>
      </c>
      <c r="G955" s="139"/>
      <c r="H955" s="139" t="s">
        <v>7039</v>
      </c>
      <c r="I955" s="139" t="s">
        <v>7040</v>
      </c>
      <c r="J955" s="138" t="s">
        <v>9320</v>
      </c>
      <c r="K955" s="138" t="s">
        <v>9321</v>
      </c>
      <c r="L955" s="139" t="s">
        <v>9322</v>
      </c>
      <c r="M955" s="138" t="s">
        <v>9317</v>
      </c>
      <c r="N955" s="139" t="s">
        <v>9325</v>
      </c>
      <c r="O955" s="138" t="s">
        <v>9323</v>
      </c>
      <c r="P955" s="139" t="s">
        <v>9357</v>
      </c>
      <c r="Q955" s="139" t="s">
        <v>9358</v>
      </c>
      <c r="R955" s="139" t="s">
        <v>9359</v>
      </c>
      <c r="S955" s="139"/>
      <c r="T955" s="139" t="s">
        <v>9360</v>
      </c>
      <c r="U955" s="139" t="s">
        <v>6918</v>
      </c>
      <c r="V955" s="138" t="s">
        <v>9331</v>
      </c>
      <c r="W955" s="138"/>
      <c r="X955" s="139" t="s">
        <v>9322</v>
      </c>
      <c r="Y955" s="138" t="s">
        <v>4792</v>
      </c>
    </row>
    <row r="956" spans="1:25">
      <c r="A956" s="137" t="s">
        <v>4777</v>
      </c>
      <c r="B956" s="138" t="s">
        <v>9317</v>
      </c>
      <c r="C956" s="139" t="s">
        <v>9318</v>
      </c>
      <c r="D956" s="139"/>
      <c r="E956" s="139"/>
      <c r="F956" s="139" t="s">
        <v>9319</v>
      </c>
      <c r="G956" s="139"/>
      <c r="H956" s="139" t="s">
        <v>7039</v>
      </c>
      <c r="I956" s="139" t="s">
        <v>7040</v>
      </c>
      <c r="J956" s="138" t="s">
        <v>9320</v>
      </c>
      <c r="K956" s="138" t="s">
        <v>9321</v>
      </c>
      <c r="L956" s="139" t="s">
        <v>9322</v>
      </c>
      <c r="M956" s="138" t="s">
        <v>9317</v>
      </c>
      <c r="N956" s="139" t="s">
        <v>9325</v>
      </c>
      <c r="O956" s="138" t="s">
        <v>9323</v>
      </c>
      <c r="P956" s="139"/>
      <c r="Q956" s="139"/>
      <c r="R956" s="139" t="s">
        <v>9361</v>
      </c>
      <c r="S956" s="139"/>
      <c r="T956" s="139" t="s">
        <v>9362</v>
      </c>
      <c r="U956" s="139" t="s">
        <v>9363</v>
      </c>
      <c r="V956" s="138" t="s">
        <v>9331</v>
      </c>
      <c r="W956" s="138"/>
      <c r="X956" s="139" t="s">
        <v>9322</v>
      </c>
      <c r="Y956" s="138" t="s">
        <v>4792</v>
      </c>
    </row>
    <row r="957" spans="1:25">
      <c r="A957" s="137" t="s">
        <v>4777</v>
      </c>
      <c r="B957" s="138" t="s">
        <v>9317</v>
      </c>
      <c r="C957" s="139" t="s">
        <v>9318</v>
      </c>
      <c r="D957" s="139"/>
      <c r="E957" s="139"/>
      <c r="F957" s="139" t="s">
        <v>9319</v>
      </c>
      <c r="G957" s="139"/>
      <c r="H957" s="139" t="s">
        <v>7039</v>
      </c>
      <c r="I957" s="139" t="s">
        <v>7040</v>
      </c>
      <c r="J957" s="138" t="s">
        <v>9320</v>
      </c>
      <c r="K957" s="138" t="s">
        <v>9321</v>
      </c>
      <c r="L957" s="139" t="s">
        <v>9322</v>
      </c>
      <c r="M957" s="138" t="s">
        <v>9317</v>
      </c>
      <c r="N957" s="139" t="s">
        <v>9325</v>
      </c>
      <c r="O957" s="138" t="s">
        <v>9323</v>
      </c>
      <c r="P957" s="139" t="s">
        <v>9364</v>
      </c>
      <c r="Q957" s="139"/>
      <c r="R957" s="139"/>
      <c r="S957" s="139"/>
      <c r="T957" s="139" t="s">
        <v>6955</v>
      </c>
      <c r="U957" s="139" t="s">
        <v>6956</v>
      </c>
      <c r="V957" s="138" t="s">
        <v>9331</v>
      </c>
      <c r="W957" s="138"/>
      <c r="X957" s="139" t="s">
        <v>9322</v>
      </c>
      <c r="Y957" s="138" t="s">
        <v>4792</v>
      </c>
    </row>
    <row r="958" spans="1:25">
      <c r="A958" s="137" t="s">
        <v>4777</v>
      </c>
      <c r="B958" s="138" t="s">
        <v>9317</v>
      </c>
      <c r="C958" s="139" t="s">
        <v>9318</v>
      </c>
      <c r="D958" s="139"/>
      <c r="E958" s="139"/>
      <c r="F958" s="139" t="s">
        <v>9319</v>
      </c>
      <c r="G958" s="139"/>
      <c r="H958" s="139" t="s">
        <v>7039</v>
      </c>
      <c r="I958" s="139" t="s">
        <v>7040</v>
      </c>
      <c r="J958" s="138" t="s">
        <v>9320</v>
      </c>
      <c r="K958" s="138" t="s">
        <v>9321</v>
      </c>
      <c r="L958" s="139" t="s">
        <v>9322</v>
      </c>
      <c r="M958" s="138" t="s">
        <v>9317</v>
      </c>
      <c r="N958" s="139" t="s">
        <v>9325</v>
      </c>
      <c r="O958" s="138" t="s">
        <v>9323</v>
      </c>
      <c r="P958" s="139" t="s">
        <v>9365</v>
      </c>
      <c r="Q958" s="139"/>
      <c r="R958" s="139"/>
      <c r="S958" s="139"/>
      <c r="T958" s="139" t="s">
        <v>9366</v>
      </c>
      <c r="U958" s="139" t="s">
        <v>9367</v>
      </c>
      <c r="V958" s="138" t="s">
        <v>9331</v>
      </c>
      <c r="W958" s="138"/>
      <c r="X958" s="139" t="s">
        <v>9322</v>
      </c>
      <c r="Y958" s="138" t="s">
        <v>4792</v>
      </c>
    </row>
    <row r="959" spans="1:25">
      <c r="A959" s="137" t="s">
        <v>4777</v>
      </c>
      <c r="B959" s="138" t="s">
        <v>9317</v>
      </c>
      <c r="C959" s="139" t="s">
        <v>9318</v>
      </c>
      <c r="D959" s="139"/>
      <c r="E959" s="139"/>
      <c r="F959" s="139" t="s">
        <v>9319</v>
      </c>
      <c r="G959" s="139"/>
      <c r="H959" s="139" t="s">
        <v>7039</v>
      </c>
      <c r="I959" s="139" t="s">
        <v>7040</v>
      </c>
      <c r="J959" s="138" t="s">
        <v>9320</v>
      </c>
      <c r="K959" s="138" t="s">
        <v>9321</v>
      </c>
      <c r="L959" s="139" t="s">
        <v>9322</v>
      </c>
      <c r="M959" s="138" t="s">
        <v>9317</v>
      </c>
      <c r="N959" s="139" t="s">
        <v>9325</v>
      </c>
      <c r="O959" s="138" t="s">
        <v>9323</v>
      </c>
      <c r="P959" s="139" t="s">
        <v>9368</v>
      </c>
      <c r="Q959" s="139"/>
      <c r="R959" s="139" t="s">
        <v>9369</v>
      </c>
      <c r="S959" s="139"/>
      <c r="T959" s="139" t="s">
        <v>7172</v>
      </c>
      <c r="U959" s="139" t="s">
        <v>7173</v>
      </c>
      <c r="V959" s="138" t="s">
        <v>9331</v>
      </c>
      <c r="W959" s="138"/>
      <c r="X959" s="139"/>
      <c r="Y959" s="138" t="s">
        <v>4792</v>
      </c>
    </row>
    <row r="960" spans="1:25">
      <c r="A960" s="137" t="s">
        <v>4777</v>
      </c>
      <c r="B960" s="138" t="s">
        <v>9317</v>
      </c>
      <c r="C960" s="139" t="s">
        <v>9318</v>
      </c>
      <c r="D960" s="139"/>
      <c r="E960" s="139"/>
      <c r="F960" s="139" t="s">
        <v>9319</v>
      </c>
      <c r="G960" s="139"/>
      <c r="H960" s="139" t="s">
        <v>7039</v>
      </c>
      <c r="I960" s="139" t="s">
        <v>7040</v>
      </c>
      <c r="J960" s="138" t="s">
        <v>9320</v>
      </c>
      <c r="K960" s="138" t="s">
        <v>9321</v>
      </c>
      <c r="L960" s="139" t="s">
        <v>9322</v>
      </c>
      <c r="M960" s="138" t="s">
        <v>9317</v>
      </c>
      <c r="N960" s="139" t="s">
        <v>9325</v>
      </c>
      <c r="O960" s="138" t="s">
        <v>9323</v>
      </c>
      <c r="P960" s="139" t="s">
        <v>9370</v>
      </c>
      <c r="Q960" s="139"/>
      <c r="R960" s="139" t="s">
        <v>9371</v>
      </c>
      <c r="S960" s="139"/>
      <c r="T960" s="139" t="s">
        <v>6936</v>
      </c>
      <c r="U960" s="139" t="s">
        <v>9372</v>
      </c>
      <c r="V960" s="138" t="s">
        <v>9331</v>
      </c>
      <c r="W960" s="138"/>
      <c r="X960" s="139"/>
      <c r="Y960" s="138" t="s">
        <v>4792</v>
      </c>
    </row>
    <row r="961" spans="1:25">
      <c r="A961" s="137" t="s">
        <v>4777</v>
      </c>
      <c r="B961" s="138" t="s">
        <v>9317</v>
      </c>
      <c r="C961" s="139" t="s">
        <v>9318</v>
      </c>
      <c r="D961" s="139"/>
      <c r="E961" s="139"/>
      <c r="F961" s="139" t="s">
        <v>9319</v>
      </c>
      <c r="G961" s="139"/>
      <c r="H961" s="139" t="s">
        <v>7039</v>
      </c>
      <c r="I961" s="139" t="s">
        <v>7040</v>
      </c>
      <c r="J961" s="138" t="s">
        <v>9320</v>
      </c>
      <c r="K961" s="138" t="s">
        <v>9321</v>
      </c>
      <c r="L961" s="139" t="s">
        <v>9322</v>
      </c>
      <c r="M961" s="138" t="s">
        <v>9317</v>
      </c>
      <c r="N961" s="139" t="s">
        <v>9325</v>
      </c>
      <c r="O961" s="138" t="s">
        <v>9323</v>
      </c>
      <c r="P961" s="139" t="s">
        <v>9373</v>
      </c>
      <c r="Q961" s="139" t="s">
        <v>9374</v>
      </c>
      <c r="R961" s="139"/>
      <c r="S961" s="139"/>
      <c r="T961" s="139" t="s">
        <v>9375</v>
      </c>
      <c r="U961" s="139" t="s">
        <v>7231</v>
      </c>
      <c r="V961" s="138" t="s">
        <v>9331</v>
      </c>
      <c r="W961" s="138"/>
      <c r="X961" s="139"/>
      <c r="Y961" s="138" t="s">
        <v>4792</v>
      </c>
    </row>
    <row r="962" spans="1:25">
      <c r="A962" s="137" t="s">
        <v>4777</v>
      </c>
      <c r="B962" s="138" t="s">
        <v>9317</v>
      </c>
      <c r="C962" s="139" t="s">
        <v>9318</v>
      </c>
      <c r="D962" s="139"/>
      <c r="E962" s="139"/>
      <c r="F962" s="139" t="s">
        <v>9319</v>
      </c>
      <c r="G962" s="139"/>
      <c r="H962" s="139" t="s">
        <v>7039</v>
      </c>
      <c r="I962" s="139" t="s">
        <v>7040</v>
      </c>
      <c r="J962" s="138" t="s">
        <v>9320</v>
      </c>
      <c r="K962" s="138" t="s">
        <v>9321</v>
      </c>
      <c r="L962" s="139" t="s">
        <v>9322</v>
      </c>
      <c r="M962" s="138" t="s">
        <v>9317</v>
      </c>
      <c r="N962" s="139" t="s">
        <v>9325</v>
      </c>
      <c r="O962" s="138" t="s">
        <v>9323</v>
      </c>
      <c r="P962" s="139" t="s">
        <v>9376</v>
      </c>
      <c r="Q962" s="139"/>
      <c r="R962" s="139" t="s">
        <v>9377</v>
      </c>
      <c r="S962" s="139"/>
      <c r="T962" s="139" t="s">
        <v>9378</v>
      </c>
      <c r="U962" s="139" t="s">
        <v>9379</v>
      </c>
      <c r="V962" s="138" t="s">
        <v>9331</v>
      </c>
      <c r="W962" s="138"/>
      <c r="X962" s="139"/>
      <c r="Y962" s="138" t="s">
        <v>4792</v>
      </c>
    </row>
    <row r="963" spans="1:25">
      <c r="A963" s="137" t="s">
        <v>4777</v>
      </c>
      <c r="B963" s="138" t="s">
        <v>9380</v>
      </c>
      <c r="C963" s="139" t="s">
        <v>9381</v>
      </c>
      <c r="D963" s="139" t="s">
        <v>9382</v>
      </c>
      <c r="E963" s="139"/>
      <c r="F963" s="139" t="s">
        <v>9383</v>
      </c>
      <c r="G963" s="139"/>
      <c r="H963" s="139" t="s">
        <v>5191</v>
      </c>
      <c r="I963" s="139" t="s">
        <v>9384</v>
      </c>
      <c r="J963" s="138" t="s">
        <v>9385</v>
      </c>
      <c r="K963" s="138"/>
      <c r="L963" s="139" t="s">
        <v>9386</v>
      </c>
      <c r="M963" s="138" t="s">
        <v>9380</v>
      </c>
      <c r="N963" s="139" t="s">
        <v>9381</v>
      </c>
      <c r="O963" s="138" t="s">
        <v>9387</v>
      </c>
      <c r="P963" s="139" t="s">
        <v>9382</v>
      </c>
      <c r="Q963" s="139"/>
      <c r="R963" s="139" t="s">
        <v>9383</v>
      </c>
      <c r="S963" s="139"/>
      <c r="T963" s="139" t="s">
        <v>5191</v>
      </c>
      <c r="U963" s="139" t="s">
        <v>9384</v>
      </c>
      <c r="V963" s="138" t="s">
        <v>9385</v>
      </c>
      <c r="W963" s="138"/>
      <c r="X963" s="139" t="s">
        <v>9386</v>
      </c>
      <c r="Y963" s="138" t="s">
        <v>4792</v>
      </c>
    </row>
    <row r="964" spans="1:25">
      <c r="A964" s="137" t="s">
        <v>4777</v>
      </c>
      <c r="B964" s="138" t="s">
        <v>3369</v>
      </c>
      <c r="C964" s="139" t="s">
        <v>9388</v>
      </c>
      <c r="D964" s="139"/>
      <c r="E964" s="139"/>
      <c r="F964" s="139" t="s">
        <v>9389</v>
      </c>
      <c r="G964" s="139"/>
      <c r="H964" s="139" t="s">
        <v>9390</v>
      </c>
      <c r="I964" s="139" t="s">
        <v>9391</v>
      </c>
      <c r="J964" s="138" t="s">
        <v>3374</v>
      </c>
      <c r="K964" s="138" t="s">
        <v>3374</v>
      </c>
      <c r="L964" s="139" t="s">
        <v>1560</v>
      </c>
      <c r="M964" s="138" t="s">
        <v>3369</v>
      </c>
      <c r="N964" s="139" t="s">
        <v>9388</v>
      </c>
      <c r="O964" s="138" t="s">
        <v>9392</v>
      </c>
      <c r="P964" s="139"/>
      <c r="Q964" s="139"/>
      <c r="R964" s="139" t="s">
        <v>9389</v>
      </c>
      <c r="S964" s="139"/>
      <c r="T964" s="139" t="s">
        <v>9390</v>
      </c>
      <c r="U964" s="139" t="s">
        <v>9391</v>
      </c>
      <c r="V964" s="138" t="s">
        <v>3374</v>
      </c>
      <c r="W964" s="138" t="s">
        <v>3374</v>
      </c>
      <c r="X964" s="139" t="s">
        <v>1560</v>
      </c>
      <c r="Y964" s="138" t="s">
        <v>4792</v>
      </c>
    </row>
    <row r="965" spans="1:25">
      <c r="A965" s="137" t="s">
        <v>4777</v>
      </c>
      <c r="B965" s="138" t="s">
        <v>3369</v>
      </c>
      <c r="C965" s="139" t="s">
        <v>9388</v>
      </c>
      <c r="D965" s="139"/>
      <c r="E965" s="139"/>
      <c r="F965" s="139" t="s">
        <v>9389</v>
      </c>
      <c r="G965" s="139"/>
      <c r="H965" s="139" t="s">
        <v>9390</v>
      </c>
      <c r="I965" s="139" t="s">
        <v>9391</v>
      </c>
      <c r="J965" s="138" t="s">
        <v>3374</v>
      </c>
      <c r="K965" s="138" t="s">
        <v>3374</v>
      </c>
      <c r="L965" s="139" t="s">
        <v>1560</v>
      </c>
      <c r="M965" s="138" t="s">
        <v>3369</v>
      </c>
      <c r="N965" s="139" t="s">
        <v>1556</v>
      </c>
      <c r="O965" s="138" t="s">
        <v>9392</v>
      </c>
      <c r="P965" s="139" t="s">
        <v>9393</v>
      </c>
      <c r="Q965" s="139"/>
      <c r="R965" s="139"/>
      <c r="S965" s="139"/>
      <c r="T965" s="139" t="s">
        <v>7344</v>
      </c>
      <c r="U965" s="139" t="s">
        <v>9394</v>
      </c>
      <c r="V965" s="138" t="s">
        <v>3374</v>
      </c>
      <c r="W965" s="138" t="s">
        <v>3374</v>
      </c>
      <c r="X965" s="139" t="s">
        <v>1560</v>
      </c>
      <c r="Y965" s="138" t="s">
        <v>4792</v>
      </c>
    </row>
    <row r="966" spans="1:25">
      <c r="A966" s="137" t="s">
        <v>4777</v>
      </c>
      <c r="B966" s="138" t="s">
        <v>3369</v>
      </c>
      <c r="C966" s="139" t="s">
        <v>9388</v>
      </c>
      <c r="D966" s="139"/>
      <c r="E966" s="139"/>
      <c r="F966" s="139" t="s">
        <v>9389</v>
      </c>
      <c r="G966" s="139"/>
      <c r="H966" s="139" t="s">
        <v>9390</v>
      </c>
      <c r="I966" s="139" t="s">
        <v>9391</v>
      </c>
      <c r="J966" s="138" t="s">
        <v>3374</v>
      </c>
      <c r="K966" s="138" t="s">
        <v>3374</v>
      </c>
      <c r="L966" s="139" t="s">
        <v>1560</v>
      </c>
      <c r="M966" s="138" t="s">
        <v>3369</v>
      </c>
      <c r="N966" s="139" t="s">
        <v>1556</v>
      </c>
      <c r="O966" s="138" t="s">
        <v>9392</v>
      </c>
      <c r="P966" s="139" t="s">
        <v>9395</v>
      </c>
      <c r="Q966" s="139" t="s">
        <v>9396</v>
      </c>
      <c r="R966" s="139" t="s">
        <v>9397</v>
      </c>
      <c r="S966" s="139" t="s">
        <v>4403</v>
      </c>
      <c r="T966" s="139" t="s">
        <v>3372</v>
      </c>
      <c r="U966" s="139" t="s">
        <v>9398</v>
      </c>
      <c r="V966" s="138" t="s">
        <v>3374</v>
      </c>
      <c r="W966" s="138" t="s">
        <v>3374</v>
      </c>
      <c r="X966" s="139" t="s">
        <v>1560</v>
      </c>
      <c r="Y966" s="138" t="s">
        <v>4792</v>
      </c>
    </row>
    <row r="967" spans="1:25">
      <c r="A967" s="137" t="s">
        <v>4777</v>
      </c>
      <c r="B967" s="138" t="s">
        <v>9399</v>
      </c>
      <c r="C967" s="139" t="s">
        <v>9400</v>
      </c>
      <c r="D967" s="139"/>
      <c r="E967" s="139"/>
      <c r="F967" s="139" t="s">
        <v>9401</v>
      </c>
      <c r="G967" s="139"/>
      <c r="H967" s="139" t="s">
        <v>9402</v>
      </c>
      <c r="I967" s="139" t="s">
        <v>9403</v>
      </c>
      <c r="J967" s="138" t="s">
        <v>9404</v>
      </c>
      <c r="K967" s="138" t="s">
        <v>9404</v>
      </c>
      <c r="L967" s="139" t="s">
        <v>9405</v>
      </c>
      <c r="M967" s="138" t="s">
        <v>9399</v>
      </c>
      <c r="N967" s="139" t="s">
        <v>9400</v>
      </c>
      <c r="O967" s="138" t="s">
        <v>9406</v>
      </c>
      <c r="P967" s="139"/>
      <c r="Q967" s="139"/>
      <c r="R967" s="139" t="s">
        <v>9401</v>
      </c>
      <c r="S967" s="139"/>
      <c r="T967" s="139" t="s">
        <v>9402</v>
      </c>
      <c r="U967" s="139" t="s">
        <v>9403</v>
      </c>
      <c r="V967" s="138" t="s">
        <v>9404</v>
      </c>
      <c r="W967" s="138" t="s">
        <v>9404</v>
      </c>
      <c r="X967" s="139" t="s">
        <v>9407</v>
      </c>
      <c r="Y967" s="138" t="s">
        <v>4792</v>
      </c>
    </row>
    <row r="968" spans="1:25">
      <c r="A968" s="137" t="s">
        <v>4777</v>
      </c>
      <c r="B968" s="138" t="s">
        <v>9399</v>
      </c>
      <c r="C968" s="139" t="s">
        <v>9400</v>
      </c>
      <c r="D968" s="139"/>
      <c r="E968" s="139"/>
      <c r="F968" s="139" t="s">
        <v>9401</v>
      </c>
      <c r="G968" s="139"/>
      <c r="H968" s="139" t="s">
        <v>9402</v>
      </c>
      <c r="I968" s="139" t="s">
        <v>9403</v>
      </c>
      <c r="J968" s="138" t="s">
        <v>9404</v>
      </c>
      <c r="K968" s="138" t="s">
        <v>9404</v>
      </c>
      <c r="L968" s="139" t="s">
        <v>9405</v>
      </c>
      <c r="M968" s="138" t="s">
        <v>9399</v>
      </c>
      <c r="N968" s="139" t="s">
        <v>9408</v>
      </c>
      <c r="O968" s="138" t="s">
        <v>9406</v>
      </c>
      <c r="P968" s="139"/>
      <c r="Q968" s="139"/>
      <c r="R968" s="139" t="s">
        <v>9409</v>
      </c>
      <c r="S968" s="139"/>
      <c r="T968" s="139" t="s">
        <v>4910</v>
      </c>
      <c r="U968" s="139" t="s">
        <v>4915</v>
      </c>
      <c r="V968" s="138" t="s">
        <v>9404</v>
      </c>
      <c r="W968" s="138"/>
      <c r="X968" s="139" t="s">
        <v>9410</v>
      </c>
      <c r="Y968" s="138" t="s">
        <v>4792</v>
      </c>
    </row>
    <row r="969" spans="1:25">
      <c r="A969" s="137" t="s">
        <v>4777</v>
      </c>
      <c r="B969" s="138" t="s">
        <v>9399</v>
      </c>
      <c r="C969" s="139" t="s">
        <v>9400</v>
      </c>
      <c r="D969" s="139"/>
      <c r="E969" s="139"/>
      <c r="F969" s="139" t="s">
        <v>9401</v>
      </c>
      <c r="G969" s="139"/>
      <c r="H969" s="139" t="s">
        <v>9402</v>
      </c>
      <c r="I969" s="139" t="s">
        <v>9403</v>
      </c>
      <c r="J969" s="138" t="s">
        <v>9404</v>
      </c>
      <c r="K969" s="138" t="s">
        <v>9404</v>
      </c>
      <c r="L969" s="139" t="s">
        <v>9405</v>
      </c>
      <c r="M969" s="138" t="s">
        <v>9399</v>
      </c>
      <c r="N969" s="139" t="s">
        <v>9408</v>
      </c>
      <c r="O969" s="138" t="s">
        <v>9406</v>
      </c>
      <c r="P969" s="139"/>
      <c r="Q969" s="139"/>
      <c r="R969" s="139" t="s">
        <v>9411</v>
      </c>
      <c r="S969" s="139"/>
      <c r="T969" s="139" t="s">
        <v>9412</v>
      </c>
      <c r="U969" s="139" t="s">
        <v>9413</v>
      </c>
      <c r="V969" s="138" t="s">
        <v>9404</v>
      </c>
      <c r="W969" s="138"/>
      <c r="X969" s="139" t="s">
        <v>9410</v>
      </c>
      <c r="Y969" s="138" t="s">
        <v>4792</v>
      </c>
    </row>
    <row r="970" spans="1:25">
      <c r="A970" s="137" t="s">
        <v>4777</v>
      </c>
      <c r="B970" s="138" t="s">
        <v>9399</v>
      </c>
      <c r="C970" s="139" t="s">
        <v>9400</v>
      </c>
      <c r="D970" s="139"/>
      <c r="E970" s="139"/>
      <c r="F970" s="139" t="s">
        <v>9401</v>
      </c>
      <c r="G970" s="139"/>
      <c r="H970" s="139" t="s">
        <v>9402</v>
      </c>
      <c r="I970" s="139" t="s">
        <v>9403</v>
      </c>
      <c r="J970" s="138" t="s">
        <v>9404</v>
      </c>
      <c r="K970" s="138" t="s">
        <v>9404</v>
      </c>
      <c r="L970" s="139" t="s">
        <v>9405</v>
      </c>
      <c r="M970" s="138" t="s">
        <v>9399</v>
      </c>
      <c r="N970" s="139" t="s">
        <v>9408</v>
      </c>
      <c r="O970" s="138" t="s">
        <v>9406</v>
      </c>
      <c r="P970" s="139"/>
      <c r="Q970" s="139"/>
      <c r="R970" s="139" t="s">
        <v>9414</v>
      </c>
      <c r="S970" s="139"/>
      <c r="T970" s="139" t="s">
        <v>9415</v>
      </c>
      <c r="U970" s="139" t="s">
        <v>9416</v>
      </c>
      <c r="V970" s="138" t="s">
        <v>9404</v>
      </c>
      <c r="W970" s="138"/>
      <c r="X970" s="139" t="s">
        <v>9410</v>
      </c>
      <c r="Y970" s="138" t="s">
        <v>4792</v>
      </c>
    </row>
    <row r="971" spans="1:25">
      <c r="A971" s="137" t="s">
        <v>4777</v>
      </c>
      <c r="B971" s="138" t="s">
        <v>3108</v>
      </c>
      <c r="C971" s="139" t="s">
        <v>9417</v>
      </c>
      <c r="D971" s="139"/>
      <c r="E971" s="139"/>
      <c r="F971" s="139" t="s">
        <v>9418</v>
      </c>
      <c r="G971" s="139"/>
      <c r="H971" s="139" t="s">
        <v>3110</v>
      </c>
      <c r="I971" s="139" t="s">
        <v>9419</v>
      </c>
      <c r="J971" s="138" t="s">
        <v>3112</v>
      </c>
      <c r="K971" s="138" t="s">
        <v>9420</v>
      </c>
      <c r="L971" s="139" t="s">
        <v>331</v>
      </c>
      <c r="M971" s="138" t="s">
        <v>3108</v>
      </c>
      <c r="N971" s="139" t="s">
        <v>9417</v>
      </c>
      <c r="O971" s="138" t="s">
        <v>9421</v>
      </c>
      <c r="P971" s="139" t="s">
        <v>3109</v>
      </c>
      <c r="Q971" s="139"/>
      <c r="R971" s="139" t="s">
        <v>3109</v>
      </c>
      <c r="S971" s="139"/>
      <c r="T971" s="139" t="s">
        <v>3110</v>
      </c>
      <c r="U971" s="139" t="s">
        <v>9419</v>
      </c>
      <c r="V971" s="138" t="s">
        <v>3112</v>
      </c>
      <c r="W971" s="138" t="s">
        <v>9420</v>
      </c>
      <c r="X971" s="139" t="s">
        <v>331</v>
      </c>
      <c r="Y971" s="138" t="s">
        <v>4792</v>
      </c>
    </row>
    <row r="972" spans="1:25">
      <c r="A972" s="137" t="s">
        <v>4777</v>
      </c>
      <c r="B972" s="138" t="s">
        <v>9422</v>
      </c>
      <c r="C972" s="139" t="s">
        <v>9423</v>
      </c>
      <c r="D972" s="139" t="s">
        <v>9424</v>
      </c>
      <c r="E972" s="139"/>
      <c r="F972" s="139" t="s">
        <v>9425</v>
      </c>
      <c r="G972" s="139"/>
      <c r="H972" s="139" t="s">
        <v>4855</v>
      </c>
      <c r="I972" s="139" t="s">
        <v>4856</v>
      </c>
      <c r="J972" s="138" t="s">
        <v>9426</v>
      </c>
      <c r="K972" s="138"/>
      <c r="L972" s="139" t="s">
        <v>9427</v>
      </c>
      <c r="M972" s="138" t="s">
        <v>9422</v>
      </c>
      <c r="N972" s="139" t="s">
        <v>9423</v>
      </c>
      <c r="O972" s="138" t="s">
        <v>9428</v>
      </c>
      <c r="P972" s="139" t="s">
        <v>9424</v>
      </c>
      <c r="Q972" s="139"/>
      <c r="R972" s="139" t="s">
        <v>9425</v>
      </c>
      <c r="S972" s="139"/>
      <c r="T972" s="139" t="s">
        <v>4855</v>
      </c>
      <c r="U972" s="139" t="s">
        <v>4856</v>
      </c>
      <c r="V972" s="138" t="s">
        <v>9426</v>
      </c>
      <c r="W972" s="138"/>
      <c r="X972" s="139" t="s">
        <v>9427</v>
      </c>
      <c r="Y972" s="138" t="s">
        <v>4792</v>
      </c>
    </row>
    <row r="973" spans="1:25">
      <c r="A973" s="137" t="s">
        <v>4777</v>
      </c>
      <c r="B973" s="138" t="s">
        <v>9429</v>
      </c>
      <c r="C973" s="139" t="s">
        <v>9430</v>
      </c>
      <c r="D973" s="139" t="s">
        <v>9431</v>
      </c>
      <c r="E973" s="139"/>
      <c r="F973" s="139" t="s">
        <v>9431</v>
      </c>
      <c r="G973" s="139"/>
      <c r="H973" s="139" t="s">
        <v>6149</v>
      </c>
      <c r="I973" s="139" t="s">
        <v>6150</v>
      </c>
      <c r="J973" s="138" t="s">
        <v>9432</v>
      </c>
      <c r="K973" s="138"/>
      <c r="L973" s="139" t="s">
        <v>9433</v>
      </c>
      <c r="M973" s="138" t="s">
        <v>9429</v>
      </c>
      <c r="N973" s="139" t="s">
        <v>9430</v>
      </c>
      <c r="O973" s="138" t="s">
        <v>9434</v>
      </c>
      <c r="P973" s="139" t="s">
        <v>9431</v>
      </c>
      <c r="Q973" s="139"/>
      <c r="R973" s="139" t="s">
        <v>9431</v>
      </c>
      <c r="S973" s="139"/>
      <c r="T973" s="139" t="s">
        <v>6149</v>
      </c>
      <c r="U973" s="139" t="s">
        <v>6150</v>
      </c>
      <c r="V973" s="138" t="s">
        <v>9432</v>
      </c>
      <c r="W973" s="138"/>
      <c r="X973" s="139" t="s">
        <v>9433</v>
      </c>
      <c r="Y973" s="138" t="s">
        <v>4792</v>
      </c>
    </row>
    <row r="974" spans="1:25">
      <c r="A974" s="137" t="s">
        <v>4777</v>
      </c>
      <c r="B974" s="138" t="s">
        <v>9435</v>
      </c>
      <c r="C974" s="139" t="s">
        <v>9436</v>
      </c>
      <c r="D974" s="139"/>
      <c r="E974" s="139"/>
      <c r="F974" s="139" t="s">
        <v>9437</v>
      </c>
      <c r="G974" s="139"/>
      <c r="H974" s="139" t="s">
        <v>6809</v>
      </c>
      <c r="I974" s="139" t="s">
        <v>7026</v>
      </c>
      <c r="J974" s="138" t="s">
        <v>9438</v>
      </c>
      <c r="K974" s="138" t="s">
        <v>9439</v>
      </c>
      <c r="L974" s="139" t="s">
        <v>9440</v>
      </c>
      <c r="M974" s="138" t="s">
        <v>9435</v>
      </c>
      <c r="N974" s="139" t="s">
        <v>9441</v>
      </c>
      <c r="O974" s="138" t="s">
        <v>9442</v>
      </c>
      <c r="P974" s="139" t="s">
        <v>9437</v>
      </c>
      <c r="Q974" s="139"/>
      <c r="R974" s="139"/>
      <c r="S974" s="139"/>
      <c r="T974" s="139" t="s">
        <v>6809</v>
      </c>
      <c r="U974" s="139" t="s">
        <v>7026</v>
      </c>
      <c r="V974" s="138" t="s">
        <v>9438</v>
      </c>
      <c r="W974" s="138"/>
      <c r="X974" s="139" t="s">
        <v>9440</v>
      </c>
      <c r="Y974" s="138" t="s">
        <v>4792</v>
      </c>
    </row>
    <row r="975" spans="1:25">
      <c r="A975" s="137" t="s">
        <v>4777</v>
      </c>
      <c r="B975" s="138" t="s">
        <v>9443</v>
      </c>
      <c r="C975" s="139" t="s">
        <v>9444</v>
      </c>
      <c r="D975" s="139" t="s">
        <v>9445</v>
      </c>
      <c r="E975" s="139"/>
      <c r="F975" s="139" t="s">
        <v>9445</v>
      </c>
      <c r="G975" s="139"/>
      <c r="H975" s="139" t="s">
        <v>9446</v>
      </c>
      <c r="I975" s="139" t="s">
        <v>9447</v>
      </c>
      <c r="J975" s="138" t="s">
        <v>9448</v>
      </c>
      <c r="K975" s="138" t="s">
        <v>9449</v>
      </c>
      <c r="L975" s="139" t="s">
        <v>9450</v>
      </c>
      <c r="M975" s="138" t="s">
        <v>9443</v>
      </c>
      <c r="N975" s="139" t="s">
        <v>9444</v>
      </c>
      <c r="O975" s="138" t="s">
        <v>9451</v>
      </c>
      <c r="P975" s="139" t="s">
        <v>9445</v>
      </c>
      <c r="Q975" s="139"/>
      <c r="R975" s="139" t="s">
        <v>9445</v>
      </c>
      <c r="S975" s="139"/>
      <c r="T975" s="139" t="s">
        <v>9446</v>
      </c>
      <c r="U975" s="139" t="s">
        <v>9447</v>
      </c>
      <c r="V975" s="138" t="s">
        <v>9448</v>
      </c>
      <c r="W975" s="138" t="s">
        <v>9449</v>
      </c>
      <c r="X975" s="139" t="s">
        <v>9450</v>
      </c>
      <c r="Y975" s="138" t="s">
        <v>4792</v>
      </c>
    </row>
    <row r="976" spans="1:25">
      <c r="A976" s="137" t="s">
        <v>4777</v>
      </c>
      <c r="B976" s="138" t="s">
        <v>9452</v>
      </c>
      <c r="C976" s="139" t="s">
        <v>9453</v>
      </c>
      <c r="D976" s="139" t="s">
        <v>9454</v>
      </c>
      <c r="E976" s="139"/>
      <c r="F976" s="139" t="s">
        <v>9455</v>
      </c>
      <c r="G976" s="139"/>
      <c r="H976" s="139" t="s">
        <v>9456</v>
      </c>
      <c r="I976" s="139" t="s">
        <v>9457</v>
      </c>
      <c r="J976" s="138" t="s">
        <v>9458</v>
      </c>
      <c r="K976" s="138"/>
      <c r="L976" s="139" t="s">
        <v>9459</v>
      </c>
      <c r="M976" s="138" t="s">
        <v>9452</v>
      </c>
      <c r="N976" s="139" t="s">
        <v>9453</v>
      </c>
      <c r="O976" s="138" t="s">
        <v>9460</v>
      </c>
      <c r="P976" s="139"/>
      <c r="Q976" s="139"/>
      <c r="R976" s="139" t="s">
        <v>9455</v>
      </c>
      <c r="S976" s="139"/>
      <c r="T976" s="139" t="s">
        <v>9456</v>
      </c>
      <c r="U976" s="139" t="s">
        <v>9457</v>
      </c>
      <c r="V976" s="138" t="s">
        <v>9458</v>
      </c>
      <c r="W976" s="138"/>
      <c r="X976" s="139" t="s">
        <v>9461</v>
      </c>
      <c r="Y976" s="138" t="s">
        <v>4792</v>
      </c>
    </row>
    <row r="977" spans="1:25">
      <c r="A977" s="137" t="s">
        <v>4777</v>
      </c>
      <c r="B977" s="138" t="s">
        <v>9462</v>
      </c>
      <c r="C977" s="139" t="s">
        <v>9463</v>
      </c>
      <c r="D977" s="139"/>
      <c r="E977" s="139" t="s">
        <v>9464</v>
      </c>
      <c r="F977" s="139" t="s">
        <v>9465</v>
      </c>
      <c r="G977" s="139" t="s">
        <v>9466</v>
      </c>
      <c r="H977" s="139" t="s">
        <v>9467</v>
      </c>
      <c r="I977" s="139" t="s">
        <v>9468</v>
      </c>
      <c r="J977" s="138" t="s">
        <v>9469</v>
      </c>
      <c r="K977" s="138" t="s">
        <v>9470</v>
      </c>
      <c r="L977" s="139" t="s">
        <v>9471</v>
      </c>
      <c r="M977" s="138" t="s">
        <v>9462</v>
      </c>
      <c r="N977" s="139" t="s">
        <v>9472</v>
      </c>
      <c r="O977" s="138" t="s">
        <v>9473</v>
      </c>
      <c r="P977" s="139" t="s">
        <v>9474</v>
      </c>
      <c r="Q977" s="139"/>
      <c r="R977" s="139" t="s">
        <v>9475</v>
      </c>
      <c r="S977" s="139"/>
      <c r="T977" s="139" t="s">
        <v>9467</v>
      </c>
      <c r="U977" s="139" t="s">
        <v>9476</v>
      </c>
      <c r="V977" s="138" t="s">
        <v>9469</v>
      </c>
      <c r="W977" s="138" t="s">
        <v>9470</v>
      </c>
      <c r="X977" s="139" t="s">
        <v>9477</v>
      </c>
      <c r="Y977" s="138" t="s">
        <v>4792</v>
      </c>
    </row>
    <row r="978" spans="1:25">
      <c r="A978" s="137" t="s">
        <v>4777</v>
      </c>
      <c r="B978" s="138" t="s">
        <v>9462</v>
      </c>
      <c r="C978" s="139" t="s">
        <v>9463</v>
      </c>
      <c r="D978" s="139"/>
      <c r="E978" s="139" t="s">
        <v>9464</v>
      </c>
      <c r="F978" s="139" t="s">
        <v>9465</v>
      </c>
      <c r="G978" s="139" t="s">
        <v>9466</v>
      </c>
      <c r="H978" s="139" t="s">
        <v>9467</v>
      </c>
      <c r="I978" s="139" t="s">
        <v>9468</v>
      </c>
      <c r="J978" s="138" t="s">
        <v>9469</v>
      </c>
      <c r="K978" s="138" t="s">
        <v>9470</v>
      </c>
      <c r="L978" s="139" t="s">
        <v>9471</v>
      </c>
      <c r="M978" s="138" t="s">
        <v>9462</v>
      </c>
      <c r="N978" s="139" t="s">
        <v>9472</v>
      </c>
      <c r="O978" s="138" t="s">
        <v>9473</v>
      </c>
      <c r="P978" s="139" t="s">
        <v>9478</v>
      </c>
      <c r="Q978" s="139"/>
      <c r="R978" s="139" t="s">
        <v>9479</v>
      </c>
      <c r="S978" s="139" t="s">
        <v>9480</v>
      </c>
      <c r="T978" s="139" t="s">
        <v>5127</v>
      </c>
      <c r="U978" s="139" t="s">
        <v>5128</v>
      </c>
      <c r="V978" s="138" t="s">
        <v>9481</v>
      </c>
      <c r="W978" s="138" t="s">
        <v>9482</v>
      </c>
      <c r="X978" s="139" t="s">
        <v>9477</v>
      </c>
      <c r="Y978" s="138" t="s">
        <v>4792</v>
      </c>
    </row>
    <row r="979" spans="1:25">
      <c r="A979" s="137" t="s">
        <v>4777</v>
      </c>
      <c r="B979" s="138" t="s">
        <v>9462</v>
      </c>
      <c r="C979" s="139" t="s">
        <v>9463</v>
      </c>
      <c r="D979" s="139"/>
      <c r="E979" s="139" t="s">
        <v>9464</v>
      </c>
      <c r="F979" s="139" t="s">
        <v>9465</v>
      </c>
      <c r="G979" s="139" t="s">
        <v>9466</v>
      </c>
      <c r="H979" s="139" t="s">
        <v>9467</v>
      </c>
      <c r="I979" s="139" t="s">
        <v>9468</v>
      </c>
      <c r="J979" s="138" t="s">
        <v>9469</v>
      </c>
      <c r="K979" s="138" t="s">
        <v>9470</v>
      </c>
      <c r="L979" s="139" t="s">
        <v>9471</v>
      </c>
      <c r="M979" s="138" t="s">
        <v>9462</v>
      </c>
      <c r="N979" s="139" t="s">
        <v>9483</v>
      </c>
      <c r="O979" s="138" t="s">
        <v>9473</v>
      </c>
      <c r="P979" s="139" t="s">
        <v>9484</v>
      </c>
      <c r="Q979" s="139"/>
      <c r="R979" s="139"/>
      <c r="S979" s="139" t="s">
        <v>9485</v>
      </c>
      <c r="T979" s="139" t="s">
        <v>6913</v>
      </c>
      <c r="U979" s="139" t="s">
        <v>6914</v>
      </c>
      <c r="V979" s="138" t="s">
        <v>9486</v>
      </c>
      <c r="W979" s="138"/>
      <c r="X979" s="139" t="s">
        <v>9477</v>
      </c>
      <c r="Y979" s="138" t="s">
        <v>4792</v>
      </c>
    </row>
    <row r="980" spans="1:25">
      <c r="A980" s="137" t="s">
        <v>4777</v>
      </c>
      <c r="B980" s="138" t="s">
        <v>9462</v>
      </c>
      <c r="C980" s="139" t="s">
        <v>9463</v>
      </c>
      <c r="D980" s="139"/>
      <c r="E980" s="139" t="s">
        <v>9464</v>
      </c>
      <c r="F980" s="139" t="s">
        <v>9465</v>
      </c>
      <c r="G980" s="139" t="s">
        <v>9466</v>
      </c>
      <c r="H980" s="139" t="s">
        <v>9467</v>
      </c>
      <c r="I980" s="139" t="s">
        <v>9468</v>
      </c>
      <c r="J980" s="138" t="s">
        <v>9469</v>
      </c>
      <c r="K980" s="138" t="s">
        <v>9470</v>
      </c>
      <c r="L980" s="139" t="s">
        <v>9471</v>
      </c>
      <c r="M980" s="138" t="s">
        <v>9462</v>
      </c>
      <c r="N980" s="139" t="s">
        <v>9483</v>
      </c>
      <c r="O980" s="138" t="s">
        <v>9473</v>
      </c>
      <c r="P980" s="139" t="s">
        <v>9487</v>
      </c>
      <c r="Q980" s="139"/>
      <c r="R980" s="139"/>
      <c r="S980" s="139" t="s">
        <v>4777</v>
      </c>
      <c r="T980" s="139" t="s">
        <v>6922</v>
      </c>
      <c r="U980" s="139" t="s">
        <v>6923</v>
      </c>
      <c r="V980" s="138" t="s">
        <v>9488</v>
      </c>
      <c r="W980" s="138"/>
      <c r="X980" s="139" t="s">
        <v>9477</v>
      </c>
      <c r="Y980" s="138" t="s">
        <v>4792</v>
      </c>
    </row>
    <row r="981" spans="1:25">
      <c r="A981" s="137" t="s">
        <v>4777</v>
      </c>
      <c r="B981" s="138" t="s">
        <v>9462</v>
      </c>
      <c r="C981" s="139" t="s">
        <v>9463</v>
      </c>
      <c r="D981" s="139"/>
      <c r="E981" s="139" t="s">
        <v>9464</v>
      </c>
      <c r="F981" s="139" t="s">
        <v>9465</v>
      </c>
      <c r="G981" s="139" t="s">
        <v>9466</v>
      </c>
      <c r="H981" s="139" t="s">
        <v>9467</v>
      </c>
      <c r="I981" s="139" t="s">
        <v>9468</v>
      </c>
      <c r="J981" s="138" t="s">
        <v>9469</v>
      </c>
      <c r="K981" s="138" t="s">
        <v>9470</v>
      </c>
      <c r="L981" s="139" t="s">
        <v>9471</v>
      </c>
      <c r="M981" s="138" t="s">
        <v>9462</v>
      </c>
      <c r="N981" s="139" t="s">
        <v>9483</v>
      </c>
      <c r="O981" s="138" t="s">
        <v>9473</v>
      </c>
      <c r="P981" s="139" t="s">
        <v>9489</v>
      </c>
      <c r="Q981" s="139"/>
      <c r="R981" s="139"/>
      <c r="S981" s="139" t="s">
        <v>9490</v>
      </c>
      <c r="T981" s="139" t="s">
        <v>6947</v>
      </c>
      <c r="U981" s="139" t="s">
        <v>6948</v>
      </c>
      <c r="V981" s="138" t="s">
        <v>9491</v>
      </c>
      <c r="W981" s="138"/>
      <c r="X981" s="139" t="s">
        <v>9477</v>
      </c>
      <c r="Y981" s="138" t="s">
        <v>4792</v>
      </c>
    </row>
    <row r="982" spans="1:25">
      <c r="A982" s="137" t="s">
        <v>4777</v>
      </c>
      <c r="B982" s="138" t="s">
        <v>9462</v>
      </c>
      <c r="C982" s="139" t="s">
        <v>9463</v>
      </c>
      <c r="D982" s="139"/>
      <c r="E982" s="139" t="s">
        <v>9464</v>
      </c>
      <c r="F982" s="139" t="s">
        <v>9465</v>
      </c>
      <c r="G982" s="139" t="s">
        <v>9466</v>
      </c>
      <c r="H982" s="139" t="s">
        <v>9467</v>
      </c>
      <c r="I982" s="139" t="s">
        <v>9468</v>
      </c>
      <c r="J982" s="138" t="s">
        <v>9469</v>
      </c>
      <c r="K982" s="138" t="s">
        <v>9470</v>
      </c>
      <c r="L982" s="139" t="s">
        <v>9471</v>
      </c>
      <c r="M982" s="138" t="s">
        <v>9462</v>
      </c>
      <c r="N982" s="139" t="s">
        <v>9483</v>
      </c>
      <c r="O982" s="138" t="s">
        <v>9473</v>
      </c>
      <c r="P982" s="139" t="s">
        <v>9492</v>
      </c>
      <c r="Q982" s="139"/>
      <c r="R982" s="139"/>
      <c r="S982" s="139" t="s">
        <v>9493</v>
      </c>
      <c r="T982" s="139" t="s">
        <v>7039</v>
      </c>
      <c r="U982" s="139" t="s">
        <v>7040</v>
      </c>
      <c r="V982" s="138" t="s">
        <v>9494</v>
      </c>
      <c r="W982" s="138"/>
      <c r="X982" s="139" t="s">
        <v>9477</v>
      </c>
      <c r="Y982" s="138" t="s">
        <v>4792</v>
      </c>
    </row>
    <row r="983" spans="1:25">
      <c r="A983" s="137" t="s">
        <v>4777</v>
      </c>
      <c r="B983" s="138" t="s">
        <v>9462</v>
      </c>
      <c r="C983" s="139" t="s">
        <v>9463</v>
      </c>
      <c r="D983" s="139"/>
      <c r="E983" s="139" t="s">
        <v>9464</v>
      </c>
      <c r="F983" s="139" t="s">
        <v>9465</v>
      </c>
      <c r="G983" s="139" t="s">
        <v>9466</v>
      </c>
      <c r="H983" s="139" t="s">
        <v>9467</v>
      </c>
      <c r="I983" s="139" t="s">
        <v>9468</v>
      </c>
      <c r="J983" s="138" t="s">
        <v>9469</v>
      </c>
      <c r="K983" s="138" t="s">
        <v>9470</v>
      </c>
      <c r="L983" s="139" t="s">
        <v>9471</v>
      </c>
      <c r="M983" s="138" t="s">
        <v>9462</v>
      </c>
      <c r="N983" s="139" t="s">
        <v>9483</v>
      </c>
      <c r="O983" s="138" t="s">
        <v>9473</v>
      </c>
      <c r="P983" s="139" t="s">
        <v>9495</v>
      </c>
      <c r="Q983" s="139"/>
      <c r="R983" s="139"/>
      <c r="S983" s="139" t="s">
        <v>9496</v>
      </c>
      <c r="T983" s="139" t="s">
        <v>9497</v>
      </c>
      <c r="U983" s="139" t="s">
        <v>9498</v>
      </c>
      <c r="V983" s="138" t="s">
        <v>9469</v>
      </c>
      <c r="W983" s="138"/>
      <c r="X983" s="139" t="s">
        <v>9477</v>
      </c>
      <c r="Y983" s="138" t="s">
        <v>4792</v>
      </c>
    </row>
    <row r="984" spans="1:25">
      <c r="A984" s="137" t="s">
        <v>4777</v>
      </c>
      <c r="B984" s="138" t="s">
        <v>9462</v>
      </c>
      <c r="C984" s="139" t="s">
        <v>9463</v>
      </c>
      <c r="D984" s="139"/>
      <c r="E984" s="139" t="s">
        <v>9464</v>
      </c>
      <c r="F984" s="139" t="s">
        <v>9465</v>
      </c>
      <c r="G984" s="139" t="s">
        <v>9466</v>
      </c>
      <c r="H984" s="139" t="s">
        <v>9467</v>
      </c>
      <c r="I984" s="139" t="s">
        <v>9468</v>
      </c>
      <c r="J984" s="138" t="s">
        <v>9469</v>
      </c>
      <c r="K984" s="138" t="s">
        <v>9470</v>
      </c>
      <c r="L984" s="139" t="s">
        <v>9471</v>
      </c>
      <c r="M984" s="138" t="s">
        <v>9462</v>
      </c>
      <c r="N984" s="139" t="s">
        <v>9483</v>
      </c>
      <c r="O984" s="138" t="s">
        <v>9473</v>
      </c>
      <c r="P984" s="139" t="s">
        <v>9499</v>
      </c>
      <c r="Q984" s="139"/>
      <c r="R984" s="139"/>
      <c r="S984" s="139" t="s">
        <v>9500</v>
      </c>
      <c r="T984" s="139" t="s">
        <v>9378</v>
      </c>
      <c r="U984" s="139" t="s">
        <v>9476</v>
      </c>
      <c r="V984" s="138" t="s">
        <v>9469</v>
      </c>
      <c r="W984" s="138" t="s">
        <v>9470</v>
      </c>
      <c r="X984" s="139" t="s">
        <v>9477</v>
      </c>
      <c r="Y984" s="138" t="s">
        <v>4792</v>
      </c>
    </row>
    <row r="985" spans="1:25">
      <c r="A985" s="137" t="s">
        <v>4777</v>
      </c>
      <c r="B985" s="138" t="s">
        <v>9462</v>
      </c>
      <c r="C985" s="139" t="s">
        <v>9463</v>
      </c>
      <c r="D985" s="139"/>
      <c r="E985" s="139" t="s">
        <v>9464</v>
      </c>
      <c r="F985" s="139" t="s">
        <v>9465</v>
      </c>
      <c r="G985" s="139" t="s">
        <v>9466</v>
      </c>
      <c r="H985" s="139" t="s">
        <v>9467</v>
      </c>
      <c r="I985" s="139" t="s">
        <v>9468</v>
      </c>
      <c r="J985" s="138" t="s">
        <v>9469</v>
      </c>
      <c r="K985" s="138" t="s">
        <v>9470</v>
      </c>
      <c r="L985" s="139" t="s">
        <v>9471</v>
      </c>
      <c r="M985" s="138" t="s">
        <v>9462</v>
      </c>
      <c r="N985" s="139" t="s">
        <v>9483</v>
      </c>
      <c r="O985" s="138" t="s">
        <v>9473</v>
      </c>
      <c r="P985" s="139" t="s">
        <v>9501</v>
      </c>
      <c r="Q985" s="139"/>
      <c r="R985" s="139"/>
      <c r="S985" s="139" t="s">
        <v>9480</v>
      </c>
      <c r="T985" s="139" t="s">
        <v>9502</v>
      </c>
      <c r="U985" s="139" t="s">
        <v>9503</v>
      </c>
      <c r="V985" s="138" t="s">
        <v>9504</v>
      </c>
      <c r="W985" s="138"/>
      <c r="X985" s="139" t="s">
        <v>9477</v>
      </c>
      <c r="Y985" s="138" t="s">
        <v>4792</v>
      </c>
    </row>
    <row r="986" spans="1:25">
      <c r="A986" s="137" t="s">
        <v>4777</v>
      </c>
      <c r="B986" s="138" t="s">
        <v>9462</v>
      </c>
      <c r="C986" s="139" t="s">
        <v>9463</v>
      </c>
      <c r="D986" s="139"/>
      <c r="E986" s="139" t="s">
        <v>9464</v>
      </c>
      <c r="F986" s="139" t="s">
        <v>9465</v>
      </c>
      <c r="G986" s="139" t="s">
        <v>9466</v>
      </c>
      <c r="H986" s="139" t="s">
        <v>9467</v>
      </c>
      <c r="I986" s="139" t="s">
        <v>9468</v>
      </c>
      <c r="J986" s="138" t="s">
        <v>9469</v>
      </c>
      <c r="K986" s="138" t="s">
        <v>9470</v>
      </c>
      <c r="L986" s="139" t="s">
        <v>9471</v>
      </c>
      <c r="M986" s="138" t="s">
        <v>9462</v>
      </c>
      <c r="N986" s="139" t="s">
        <v>9483</v>
      </c>
      <c r="O986" s="138" t="s">
        <v>9473</v>
      </c>
      <c r="P986" s="139" t="s">
        <v>9505</v>
      </c>
      <c r="Q986" s="139"/>
      <c r="R986" s="139"/>
      <c r="S986" s="139" t="s">
        <v>9500</v>
      </c>
      <c r="T986" s="139" t="s">
        <v>9506</v>
      </c>
      <c r="U986" s="139" t="s">
        <v>9507</v>
      </c>
      <c r="V986" s="138" t="s">
        <v>9469</v>
      </c>
      <c r="W986" s="138" t="s">
        <v>9470</v>
      </c>
      <c r="X986" s="139" t="s">
        <v>9477</v>
      </c>
      <c r="Y986" s="138" t="s">
        <v>4792</v>
      </c>
    </row>
    <row r="987" spans="1:25">
      <c r="A987" s="137" t="s">
        <v>4777</v>
      </c>
      <c r="B987" s="138" t="s">
        <v>9462</v>
      </c>
      <c r="C987" s="139" t="s">
        <v>9463</v>
      </c>
      <c r="D987" s="139"/>
      <c r="E987" s="139" t="s">
        <v>9464</v>
      </c>
      <c r="F987" s="139" t="s">
        <v>9465</v>
      </c>
      <c r="G987" s="139" t="s">
        <v>9466</v>
      </c>
      <c r="H987" s="139" t="s">
        <v>9467</v>
      </c>
      <c r="I987" s="139" t="s">
        <v>9468</v>
      </c>
      <c r="J987" s="138" t="s">
        <v>9469</v>
      </c>
      <c r="K987" s="138" t="s">
        <v>9470</v>
      </c>
      <c r="L987" s="139" t="s">
        <v>9471</v>
      </c>
      <c r="M987" s="138" t="s">
        <v>9462</v>
      </c>
      <c r="N987" s="139" t="s">
        <v>9483</v>
      </c>
      <c r="O987" s="138" t="s">
        <v>9473</v>
      </c>
      <c r="P987" s="139" t="s">
        <v>9508</v>
      </c>
      <c r="Q987" s="139"/>
      <c r="R987" s="139"/>
      <c r="S987" s="139" t="s">
        <v>7589</v>
      </c>
      <c r="T987" s="139" t="s">
        <v>6917</v>
      </c>
      <c r="U987" s="139" t="s">
        <v>6918</v>
      </c>
      <c r="V987" s="138" t="s">
        <v>9509</v>
      </c>
      <c r="W987" s="138"/>
      <c r="X987" s="139" t="s">
        <v>9477</v>
      </c>
      <c r="Y987" s="138" t="s">
        <v>4792</v>
      </c>
    </row>
    <row r="988" spans="1:25">
      <c r="A988" s="137" t="s">
        <v>4777</v>
      </c>
      <c r="B988" s="138" t="s">
        <v>9462</v>
      </c>
      <c r="C988" s="139" t="s">
        <v>9463</v>
      </c>
      <c r="D988" s="139"/>
      <c r="E988" s="139" t="s">
        <v>9464</v>
      </c>
      <c r="F988" s="139" t="s">
        <v>9465</v>
      </c>
      <c r="G988" s="139" t="s">
        <v>9466</v>
      </c>
      <c r="H988" s="139" t="s">
        <v>9467</v>
      </c>
      <c r="I988" s="139" t="s">
        <v>9468</v>
      </c>
      <c r="J988" s="138" t="s">
        <v>9469</v>
      </c>
      <c r="K988" s="138" t="s">
        <v>9470</v>
      </c>
      <c r="L988" s="139" t="s">
        <v>9471</v>
      </c>
      <c r="M988" s="138" t="s">
        <v>9462</v>
      </c>
      <c r="N988" s="139" t="s">
        <v>9483</v>
      </c>
      <c r="O988" s="138" t="s">
        <v>9473</v>
      </c>
      <c r="P988" s="139" t="s">
        <v>9510</v>
      </c>
      <c r="Q988" s="139"/>
      <c r="R988" s="139"/>
      <c r="S988" s="139" t="s">
        <v>9511</v>
      </c>
      <c r="T988" s="139" t="s">
        <v>9512</v>
      </c>
      <c r="U988" s="139" t="s">
        <v>9513</v>
      </c>
      <c r="V988" s="138" t="s">
        <v>9469</v>
      </c>
      <c r="W988" s="138"/>
      <c r="X988" s="139" t="s">
        <v>9477</v>
      </c>
      <c r="Y988" s="138" t="s">
        <v>4792</v>
      </c>
    </row>
    <row r="989" spans="1:25">
      <c r="A989" s="137" t="s">
        <v>4777</v>
      </c>
      <c r="B989" s="138" t="s">
        <v>9462</v>
      </c>
      <c r="C989" s="139" t="s">
        <v>9463</v>
      </c>
      <c r="D989" s="139"/>
      <c r="E989" s="139" t="s">
        <v>9464</v>
      </c>
      <c r="F989" s="139" t="s">
        <v>9465</v>
      </c>
      <c r="G989" s="139" t="s">
        <v>9466</v>
      </c>
      <c r="H989" s="139" t="s">
        <v>9467</v>
      </c>
      <c r="I989" s="139" t="s">
        <v>9468</v>
      </c>
      <c r="J989" s="138" t="s">
        <v>9469</v>
      </c>
      <c r="K989" s="138" t="s">
        <v>9470</v>
      </c>
      <c r="L989" s="139" t="s">
        <v>9471</v>
      </c>
      <c r="M989" s="138" t="s">
        <v>9462</v>
      </c>
      <c r="N989" s="139" t="s">
        <v>9483</v>
      </c>
      <c r="O989" s="138" t="s">
        <v>9473</v>
      </c>
      <c r="P989" s="139" t="s">
        <v>9514</v>
      </c>
      <c r="Q989" s="139"/>
      <c r="R989" s="139"/>
      <c r="S989" s="139" t="s">
        <v>9515</v>
      </c>
      <c r="T989" s="139" t="s">
        <v>9362</v>
      </c>
      <c r="U989" s="139" t="s">
        <v>9363</v>
      </c>
      <c r="V989" s="138" t="s">
        <v>9516</v>
      </c>
      <c r="W989" s="138"/>
      <c r="X989" s="139" t="s">
        <v>9477</v>
      </c>
      <c r="Y989" s="138" t="s">
        <v>4792</v>
      </c>
    </row>
    <row r="990" spans="1:25">
      <c r="A990" s="137" t="s">
        <v>4777</v>
      </c>
      <c r="B990" s="138" t="s">
        <v>9462</v>
      </c>
      <c r="C990" s="139" t="s">
        <v>9463</v>
      </c>
      <c r="D990" s="139"/>
      <c r="E990" s="139" t="s">
        <v>9464</v>
      </c>
      <c r="F990" s="139" t="s">
        <v>9465</v>
      </c>
      <c r="G990" s="139" t="s">
        <v>9466</v>
      </c>
      <c r="H990" s="139" t="s">
        <v>9467</v>
      </c>
      <c r="I990" s="139" t="s">
        <v>9468</v>
      </c>
      <c r="J990" s="138" t="s">
        <v>9469</v>
      </c>
      <c r="K990" s="138" t="s">
        <v>9470</v>
      </c>
      <c r="L990" s="139" t="s">
        <v>9471</v>
      </c>
      <c r="M990" s="138" t="s">
        <v>9462</v>
      </c>
      <c r="N990" s="139" t="s">
        <v>9483</v>
      </c>
      <c r="O990" s="138" t="s">
        <v>9473</v>
      </c>
      <c r="P990" s="139" t="s">
        <v>9517</v>
      </c>
      <c r="Q990" s="139"/>
      <c r="R990" s="139"/>
      <c r="S990" s="139" t="s">
        <v>9518</v>
      </c>
      <c r="T990" s="139" t="s">
        <v>6141</v>
      </c>
      <c r="U990" s="139" t="s">
        <v>6142</v>
      </c>
      <c r="V990" s="138" t="s">
        <v>9469</v>
      </c>
      <c r="W990" s="138"/>
      <c r="X990" s="139" t="s">
        <v>9477</v>
      </c>
      <c r="Y990" s="138" t="s">
        <v>4792</v>
      </c>
    </row>
    <row r="991" spans="1:25">
      <c r="A991" s="137" t="s">
        <v>4777</v>
      </c>
      <c r="B991" s="138" t="s">
        <v>3127</v>
      </c>
      <c r="C991" s="139" t="s">
        <v>1380</v>
      </c>
      <c r="D991" s="139"/>
      <c r="E991" s="139"/>
      <c r="F991" s="139" t="s">
        <v>9519</v>
      </c>
      <c r="G991" s="139"/>
      <c r="H991" s="139" t="s">
        <v>3129</v>
      </c>
      <c r="I991" s="139" t="s">
        <v>21</v>
      </c>
      <c r="J991" s="138" t="s">
        <v>3130</v>
      </c>
      <c r="K991" s="138"/>
      <c r="L991" s="139" t="s">
        <v>1384</v>
      </c>
      <c r="M991" s="138" t="s">
        <v>3127</v>
      </c>
      <c r="N991" s="139" t="s">
        <v>1380</v>
      </c>
      <c r="O991" s="138" t="s">
        <v>9520</v>
      </c>
      <c r="P991" s="139"/>
      <c r="Q991" s="139"/>
      <c r="R991" s="139" t="s">
        <v>9519</v>
      </c>
      <c r="S991" s="139"/>
      <c r="T991" s="139" t="s">
        <v>3129</v>
      </c>
      <c r="U991" s="139" t="s">
        <v>21</v>
      </c>
      <c r="V991" s="138" t="s">
        <v>3130</v>
      </c>
      <c r="W991" s="138"/>
      <c r="X991" s="139" t="s">
        <v>1384</v>
      </c>
      <c r="Y991" s="138" t="s">
        <v>4792</v>
      </c>
    </row>
    <row r="992" spans="1:25">
      <c r="A992" s="137" t="s">
        <v>4777</v>
      </c>
      <c r="B992" s="138" t="s">
        <v>3127</v>
      </c>
      <c r="C992" s="139" t="s">
        <v>1380</v>
      </c>
      <c r="D992" s="139"/>
      <c r="E992" s="139"/>
      <c r="F992" s="139" t="s">
        <v>9519</v>
      </c>
      <c r="G992" s="139"/>
      <c r="H992" s="139" t="s">
        <v>3129</v>
      </c>
      <c r="I992" s="139" t="s">
        <v>21</v>
      </c>
      <c r="J992" s="138" t="s">
        <v>3130</v>
      </c>
      <c r="K992" s="138"/>
      <c r="L992" s="139" t="s">
        <v>1384</v>
      </c>
      <c r="M992" s="138" t="s">
        <v>3127</v>
      </c>
      <c r="N992" s="139" t="s">
        <v>9521</v>
      </c>
      <c r="O992" s="138" t="s">
        <v>9520</v>
      </c>
      <c r="P992" s="139"/>
      <c r="Q992" s="139"/>
      <c r="R992" s="139" t="s">
        <v>9522</v>
      </c>
      <c r="S992" s="139"/>
      <c r="T992" s="139" t="s">
        <v>2866</v>
      </c>
      <c r="U992" s="139" t="s">
        <v>21</v>
      </c>
      <c r="V992" s="138" t="s">
        <v>9523</v>
      </c>
      <c r="W992" s="138"/>
      <c r="X992" s="139" t="s">
        <v>9524</v>
      </c>
      <c r="Y992" s="138" t="s">
        <v>4792</v>
      </c>
    </row>
    <row r="993" spans="1:25">
      <c r="A993" s="137" t="s">
        <v>4777</v>
      </c>
      <c r="B993" s="138" t="s">
        <v>3127</v>
      </c>
      <c r="C993" s="139" t="s">
        <v>1380</v>
      </c>
      <c r="D993" s="139"/>
      <c r="E993" s="139"/>
      <c r="F993" s="139" t="s">
        <v>9519</v>
      </c>
      <c r="G993" s="139"/>
      <c r="H993" s="139" t="s">
        <v>3129</v>
      </c>
      <c r="I993" s="139" t="s">
        <v>21</v>
      </c>
      <c r="J993" s="138" t="s">
        <v>3130</v>
      </c>
      <c r="K993" s="138"/>
      <c r="L993" s="139" t="s">
        <v>1384</v>
      </c>
      <c r="M993" s="138" t="s">
        <v>3127</v>
      </c>
      <c r="N993" s="139" t="s">
        <v>9521</v>
      </c>
      <c r="O993" s="138" t="s">
        <v>9520</v>
      </c>
      <c r="P993" s="139"/>
      <c r="Q993" s="139"/>
      <c r="R993" s="139" t="s">
        <v>9525</v>
      </c>
      <c r="S993" s="139"/>
      <c r="T993" s="139" t="s">
        <v>9526</v>
      </c>
      <c r="U993" s="139" t="s">
        <v>9527</v>
      </c>
      <c r="V993" s="138" t="s">
        <v>9528</v>
      </c>
      <c r="W993" s="138"/>
      <c r="X993" s="139" t="s">
        <v>9529</v>
      </c>
      <c r="Y993" s="138" t="s">
        <v>4792</v>
      </c>
    </row>
    <row r="994" spans="1:25">
      <c r="A994" s="137" t="s">
        <v>4777</v>
      </c>
      <c r="B994" s="138" t="s">
        <v>3127</v>
      </c>
      <c r="C994" s="139" t="s">
        <v>1380</v>
      </c>
      <c r="D994" s="139"/>
      <c r="E994" s="139"/>
      <c r="F994" s="139" t="s">
        <v>9519</v>
      </c>
      <c r="G994" s="139"/>
      <c r="H994" s="139" t="s">
        <v>3129</v>
      </c>
      <c r="I994" s="139" t="s">
        <v>21</v>
      </c>
      <c r="J994" s="138" t="s">
        <v>3130</v>
      </c>
      <c r="K994" s="138"/>
      <c r="L994" s="139" t="s">
        <v>1384</v>
      </c>
      <c r="M994" s="138" t="s">
        <v>3127</v>
      </c>
      <c r="N994" s="139" t="s">
        <v>9521</v>
      </c>
      <c r="O994" s="138" t="s">
        <v>9520</v>
      </c>
      <c r="P994" s="139"/>
      <c r="Q994" s="139"/>
      <c r="R994" s="139" t="s">
        <v>9530</v>
      </c>
      <c r="S994" s="139"/>
      <c r="T994" s="139" t="s">
        <v>2758</v>
      </c>
      <c r="U994" s="139" t="s">
        <v>9531</v>
      </c>
      <c r="V994" s="138" t="s">
        <v>9532</v>
      </c>
      <c r="W994" s="138"/>
      <c r="X994" s="139" t="s">
        <v>9533</v>
      </c>
      <c r="Y994" s="138" t="s">
        <v>4792</v>
      </c>
    </row>
    <row r="995" spans="1:25">
      <c r="A995" s="137" t="s">
        <v>4777</v>
      </c>
      <c r="B995" s="138" t="s">
        <v>3127</v>
      </c>
      <c r="C995" s="139" t="s">
        <v>1380</v>
      </c>
      <c r="D995" s="139"/>
      <c r="E995" s="139"/>
      <c r="F995" s="139" t="s">
        <v>9519</v>
      </c>
      <c r="G995" s="139"/>
      <c r="H995" s="139" t="s">
        <v>3129</v>
      </c>
      <c r="I995" s="139" t="s">
        <v>21</v>
      </c>
      <c r="J995" s="138" t="s">
        <v>3130</v>
      </c>
      <c r="K995" s="138"/>
      <c r="L995" s="139" t="s">
        <v>1384</v>
      </c>
      <c r="M995" s="138" t="s">
        <v>3127</v>
      </c>
      <c r="N995" s="139" t="s">
        <v>9521</v>
      </c>
      <c r="O995" s="138" t="s">
        <v>9520</v>
      </c>
      <c r="P995" s="139"/>
      <c r="Q995" s="139"/>
      <c r="R995" s="139" t="s">
        <v>9534</v>
      </c>
      <c r="S995" s="139"/>
      <c r="T995" s="139" t="s">
        <v>9535</v>
      </c>
      <c r="U995" s="139" t="s">
        <v>9536</v>
      </c>
      <c r="V995" s="138" t="s">
        <v>9537</v>
      </c>
      <c r="W995" s="138"/>
      <c r="X995" s="139" t="s">
        <v>9538</v>
      </c>
      <c r="Y995" s="138" t="s">
        <v>4792</v>
      </c>
    </row>
    <row r="996" spans="1:25">
      <c r="A996" s="137" t="s">
        <v>4777</v>
      </c>
      <c r="B996" s="138" t="s">
        <v>3127</v>
      </c>
      <c r="C996" s="139" t="s">
        <v>1380</v>
      </c>
      <c r="D996" s="139"/>
      <c r="E996" s="139"/>
      <c r="F996" s="139" t="s">
        <v>9519</v>
      </c>
      <c r="G996" s="139"/>
      <c r="H996" s="139" t="s">
        <v>3129</v>
      </c>
      <c r="I996" s="139" t="s">
        <v>21</v>
      </c>
      <c r="J996" s="138" t="s">
        <v>3130</v>
      </c>
      <c r="K996" s="138"/>
      <c r="L996" s="139" t="s">
        <v>1384</v>
      </c>
      <c r="M996" s="138" t="s">
        <v>3127</v>
      </c>
      <c r="N996" s="139" t="s">
        <v>9521</v>
      </c>
      <c r="O996" s="138" t="s">
        <v>9520</v>
      </c>
      <c r="P996" s="139"/>
      <c r="Q996" s="139"/>
      <c r="R996" s="139" t="s">
        <v>9539</v>
      </c>
      <c r="S996" s="139"/>
      <c r="T996" s="139" t="s">
        <v>4846</v>
      </c>
      <c r="U996" s="139" t="s">
        <v>9540</v>
      </c>
      <c r="V996" s="138" t="s">
        <v>3130</v>
      </c>
      <c r="W996" s="138"/>
      <c r="X996" s="139" t="s">
        <v>9541</v>
      </c>
      <c r="Y996" s="138" t="s">
        <v>4792</v>
      </c>
    </row>
    <row r="997" spans="1:25">
      <c r="A997" s="137" t="s">
        <v>4777</v>
      </c>
      <c r="B997" s="138" t="s">
        <v>9542</v>
      </c>
      <c r="C997" s="139" t="s">
        <v>9543</v>
      </c>
      <c r="D997" s="139"/>
      <c r="E997" s="139"/>
      <c r="F997" s="139" t="s">
        <v>9544</v>
      </c>
      <c r="G997" s="139"/>
      <c r="H997" s="139" t="s">
        <v>9545</v>
      </c>
      <c r="I997" s="139" t="s">
        <v>9546</v>
      </c>
      <c r="J997" s="138" t="s">
        <v>9547</v>
      </c>
      <c r="K997" s="138" t="s">
        <v>9548</v>
      </c>
      <c r="L997" s="139" t="s">
        <v>9549</v>
      </c>
      <c r="M997" s="138" t="s">
        <v>9542</v>
      </c>
      <c r="N997" s="139" t="s">
        <v>9543</v>
      </c>
      <c r="O997" s="138" t="s">
        <v>9550</v>
      </c>
      <c r="P997" s="139"/>
      <c r="Q997" s="139"/>
      <c r="R997" s="139" t="s">
        <v>9544</v>
      </c>
      <c r="S997" s="139"/>
      <c r="T997" s="139" t="s">
        <v>9545</v>
      </c>
      <c r="U997" s="139" t="s">
        <v>9546</v>
      </c>
      <c r="V997" s="138" t="s">
        <v>9547</v>
      </c>
      <c r="W997" s="138" t="s">
        <v>9548</v>
      </c>
      <c r="X997" s="139" t="s">
        <v>9549</v>
      </c>
      <c r="Y997" s="138" t="s">
        <v>4792</v>
      </c>
    </row>
    <row r="998" spans="1:25">
      <c r="A998" s="137" t="s">
        <v>4777</v>
      </c>
      <c r="B998" s="138" t="s">
        <v>9551</v>
      </c>
      <c r="C998" s="139" t="s">
        <v>9552</v>
      </c>
      <c r="D998" s="139"/>
      <c r="E998" s="139"/>
      <c r="F998" s="139" t="s">
        <v>9553</v>
      </c>
      <c r="G998" s="139"/>
      <c r="H998" s="139" t="s">
        <v>9554</v>
      </c>
      <c r="I998" s="139" t="s">
        <v>9555</v>
      </c>
      <c r="J998" s="138" t="s">
        <v>9556</v>
      </c>
      <c r="K998" s="138"/>
      <c r="L998" s="139" t="s">
        <v>9557</v>
      </c>
      <c r="M998" s="138" t="s">
        <v>9551</v>
      </c>
      <c r="N998" s="139" t="s">
        <v>9552</v>
      </c>
      <c r="O998" s="138" t="s">
        <v>9558</v>
      </c>
      <c r="P998" s="139"/>
      <c r="Q998" s="139"/>
      <c r="R998" s="139" t="s">
        <v>9553</v>
      </c>
      <c r="S998" s="139"/>
      <c r="T998" s="139" t="s">
        <v>9554</v>
      </c>
      <c r="U998" s="139" t="s">
        <v>9555</v>
      </c>
      <c r="V998" s="138" t="s">
        <v>9556</v>
      </c>
      <c r="W998" s="138"/>
      <c r="X998" s="139" t="s">
        <v>9557</v>
      </c>
      <c r="Y998" s="138" t="s">
        <v>4792</v>
      </c>
    </row>
    <row r="999" spans="1:25">
      <c r="A999" s="137" t="s">
        <v>4777</v>
      </c>
      <c r="B999" s="138" t="s">
        <v>9551</v>
      </c>
      <c r="C999" s="139" t="s">
        <v>9552</v>
      </c>
      <c r="D999" s="139"/>
      <c r="E999" s="139"/>
      <c r="F999" s="139" t="s">
        <v>9553</v>
      </c>
      <c r="G999" s="139"/>
      <c r="H999" s="139" t="s">
        <v>9554</v>
      </c>
      <c r="I999" s="139" t="s">
        <v>9555</v>
      </c>
      <c r="J999" s="138" t="s">
        <v>9556</v>
      </c>
      <c r="K999" s="138"/>
      <c r="L999" s="139" t="s">
        <v>9557</v>
      </c>
      <c r="M999" s="138" t="s">
        <v>9551</v>
      </c>
      <c r="N999" s="139" t="s">
        <v>9552</v>
      </c>
      <c r="O999" s="138" t="s">
        <v>9558</v>
      </c>
      <c r="P999" s="139" t="s">
        <v>6927</v>
      </c>
      <c r="Q999" s="139"/>
      <c r="R999" s="139" t="s">
        <v>9559</v>
      </c>
      <c r="S999" s="139"/>
      <c r="T999" s="139" t="s">
        <v>9560</v>
      </c>
      <c r="U999" s="139" t="s">
        <v>9561</v>
      </c>
      <c r="V999" s="138" t="s">
        <v>9556</v>
      </c>
      <c r="W999" s="138"/>
      <c r="X999" s="139" t="s">
        <v>9557</v>
      </c>
      <c r="Y999" s="138" t="s">
        <v>4792</v>
      </c>
    </row>
    <row r="1000" spans="1:25">
      <c r="A1000" s="137" t="s">
        <v>4777</v>
      </c>
      <c r="B1000" s="138" t="s">
        <v>9551</v>
      </c>
      <c r="C1000" s="139" t="s">
        <v>9552</v>
      </c>
      <c r="D1000" s="139"/>
      <c r="E1000" s="139"/>
      <c r="F1000" s="139" t="s">
        <v>9553</v>
      </c>
      <c r="G1000" s="139"/>
      <c r="H1000" s="139" t="s">
        <v>9554</v>
      </c>
      <c r="I1000" s="139" t="s">
        <v>9555</v>
      </c>
      <c r="J1000" s="138" t="s">
        <v>9556</v>
      </c>
      <c r="K1000" s="138"/>
      <c r="L1000" s="139" t="s">
        <v>9557</v>
      </c>
      <c r="M1000" s="138" t="s">
        <v>9551</v>
      </c>
      <c r="N1000" s="139" t="s">
        <v>9552</v>
      </c>
      <c r="O1000" s="138" t="s">
        <v>9558</v>
      </c>
      <c r="P1000" s="139" t="s">
        <v>9562</v>
      </c>
      <c r="Q1000" s="139" t="s">
        <v>9563</v>
      </c>
      <c r="R1000" s="139"/>
      <c r="S1000" s="139"/>
      <c r="T1000" s="139" t="s">
        <v>6141</v>
      </c>
      <c r="U1000" s="139" t="s">
        <v>6142</v>
      </c>
      <c r="V1000" s="138" t="s">
        <v>9564</v>
      </c>
      <c r="W1000" s="138"/>
      <c r="X1000" s="139" t="s">
        <v>9557</v>
      </c>
      <c r="Y1000" s="138" t="s">
        <v>4792</v>
      </c>
    </row>
    <row r="1001" spans="1:25">
      <c r="A1001" s="137" t="s">
        <v>4777</v>
      </c>
      <c r="B1001" s="138" t="s">
        <v>9565</v>
      </c>
      <c r="C1001" s="139" t="s">
        <v>9566</v>
      </c>
      <c r="D1001" s="139" t="s">
        <v>9567</v>
      </c>
      <c r="E1001" s="139"/>
      <c r="F1001" s="139" t="s">
        <v>9567</v>
      </c>
      <c r="G1001" s="139"/>
      <c r="H1001" s="139" t="s">
        <v>7144</v>
      </c>
      <c r="I1001" s="139" t="s">
        <v>7145</v>
      </c>
      <c r="J1001" s="138" t="s">
        <v>9568</v>
      </c>
      <c r="K1001" s="138" t="s">
        <v>9569</v>
      </c>
      <c r="L1001" s="139" t="s">
        <v>9570</v>
      </c>
      <c r="M1001" s="138" t="s">
        <v>9565</v>
      </c>
      <c r="N1001" s="139" t="s">
        <v>9571</v>
      </c>
      <c r="O1001" s="138" t="s">
        <v>9572</v>
      </c>
      <c r="P1001" s="139"/>
      <c r="Q1001" s="139"/>
      <c r="R1001" s="139" t="s">
        <v>9567</v>
      </c>
      <c r="S1001" s="139"/>
      <c r="T1001" s="139" t="s">
        <v>7144</v>
      </c>
      <c r="U1001" s="139" t="s">
        <v>7145</v>
      </c>
      <c r="V1001" s="138" t="s">
        <v>9568</v>
      </c>
      <c r="W1001" s="138"/>
      <c r="X1001" s="139" t="s">
        <v>9573</v>
      </c>
      <c r="Y1001" s="138" t="s">
        <v>4792</v>
      </c>
    </row>
    <row r="1002" spans="1:25">
      <c r="A1002" s="137" t="s">
        <v>4777</v>
      </c>
      <c r="B1002" s="138" t="s">
        <v>9565</v>
      </c>
      <c r="C1002" s="139" t="s">
        <v>9566</v>
      </c>
      <c r="D1002" s="139" t="s">
        <v>9567</v>
      </c>
      <c r="E1002" s="139"/>
      <c r="F1002" s="139" t="s">
        <v>9567</v>
      </c>
      <c r="G1002" s="139"/>
      <c r="H1002" s="139" t="s">
        <v>7144</v>
      </c>
      <c r="I1002" s="139" t="s">
        <v>7145</v>
      </c>
      <c r="J1002" s="138" t="s">
        <v>9568</v>
      </c>
      <c r="K1002" s="138" t="s">
        <v>9569</v>
      </c>
      <c r="L1002" s="139" t="s">
        <v>9570</v>
      </c>
      <c r="M1002" s="138" t="s">
        <v>9565</v>
      </c>
      <c r="N1002" s="139" t="s">
        <v>9571</v>
      </c>
      <c r="O1002" s="138" t="s">
        <v>9574</v>
      </c>
      <c r="P1002" s="139"/>
      <c r="Q1002" s="139" t="s">
        <v>9575</v>
      </c>
      <c r="R1002" s="139" t="s">
        <v>9576</v>
      </c>
      <c r="S1002" s="139"/>
      <c r="T1002" s="139" t="s">
        <v>9577</v>
      </c>
      <c r="U1002" s="139" t="s">
        <v>9578</v>
      </c>
      <c r="V1002" s="138" t="s">
        <v>9579</v>
      </c>
      <c r="W1002" s="138"/>
      <c r="X1002" s="139" t="s">
        <v>9573</v>
      </c>
      <c r="Y1002" s="138" t="s">
        <v>4792</v>
      </c>
    </row>
    <row r="1003" spans="1:25">
      <c r="A1003" s="137" t="s">
        <v>4777</v>
      </c>
      <c r="B1003" s="138" t="s">
        <v>9565</v>
      </c>
      <c r="C1003" s="139" t="s">
        <v>9566</v>
      </c>
      <c r="D1003" s="139" t="s">
        <v>9567</v>
      </c>
      <c r="E1003" s="139"/>
      <c r="F1003" s="139" t="s">
        <v>9567</v>
      </c>
      <c r="G1003" s="139"/>
      <c r="H1003" s="139" t="s">
        <v>7144</v>
      </c>
      <c r="I1003" s="139" t="s">
        <v>7145</v>
      </c>
      <c r="J1003" s="138" t="s">
        <v>9568</v>
      </c>
      <c r="K1003" s="138" t="s">
        <v>9569</v>
      </c>
      <c r="L1003" s="139" t="s">
        <v>9570</v>
      </c>
      <c r="M1003" s="138" t="s">
        <v>9565</v>
      </c>
      <c r="N1003" s="139" t="s">
        <v>9571</v>
      </c>
      <c r="O1003" s="138" t="s">
        <v>9580</v>
      </c>
      <c r="P1003" s="139"/>
      <c r="Q1003" s="139"/>
      <c r="R1003" s="139" t="s">
        <v>9581</v>
      </c>
      <c r="S1003" s="139"/>
      <c r="T1003" s="139" t="s">
        <v>9582</v>
      </c>
      <c r="U1003" s="139" t="s">
        <v>9583</v>
      </c>
      <c r="V1003" s="138" t="s">
        <v>9584</v>
      </c>
      <c r="W1003" s="138"/>
      <c r="X1003" s="139" t="s">
        <v>9573</v>
      </c>
      <c r="Y1003" s="138" t="s">
        <v>4792</v>
      </c>
    </row>
    <row r="1004" spans="1:25">
      <c r="A1004" s="137" t="s">
        <v>4777</v>
      </c>
      <c r="B1004" s="138" t="s">
        <v>9565</v>
      </c>
      <c r="C1004" s="139" t="s">
        <v>9566</v>
      </c>
      <c r="D1004" s="139" t="s">
        <v>9567</v>
      </c>
      <c r="E1004" s="139"/>
      <c r="F1004" s="139" t="s">
        <v>9567</v>
      </c>
      <c r="G1004" s="139"/>
      <c r="H1004" s="139" t="s">
        <v>7144</v>
      </c>
      <c r="I1004" s="139" t="s">
        <v>7145</v>
      </c>
      <c r="J1004" s="138" t="s">
        <v>9568</v>
      </c>
      <c r="K1004" s="138" t="s">
        <v>9569</v>
      </c>
      <c r="L1004" s="139" t="s">
        <v>9570</v>
      </c>
      <c r="M1004" s="138" t="s">
        <v>9565</v>
      </c>
      <c r="N1004" s="139" t="s">
        <v>9571</v>
      </c>
      <c r="O1004" s="138" t="s">
        <v>9585</v>
      </c>
      <c r="P1004" s="139"/>
      <c r="Q1004" s="139"/>
      <c r="R1004" s="139" t="s">
        <v>9586</v>
      </c>
      <c r="S1004" s="139"/>
      <c r="T1004" s="139" t="s">
        <v>5783</v>
      </c>
      <c r="U1004" s="139" t="s">
        <v>9587</v>
      </c>
      <c r="V1004" s="138" t="s">
        <v>9588</v>
      </c>
      <c r="W1004" s="138"/>
      <c r="X1004" s="139" t="s">
        <v>9573</v>
      </c>
      <c r="Y1004" s="138" t="s">
        <v>4792</v>
      </c>
    </row>
    <row r="1005" spans="1:25">
      <c r="A1005" s="137" t="s">
        <v>4777</v>
      </c>
      <c r="B1005" s="138" t="s">
        <v>9565</v>
      </c>
      <c r="C1005" s="139" t="s">
        <v>9566</v>
      </c>
      <c r="D1005" s="139" t="s">
        <v>9567</v>
      </c>
      <c r="E1005" s="139"/>
      <c r="F1005" s="139" t="s">
        <v>9567</v>
      </c>
      <c r="G1005" s="139"/>
      <c r="H1005" s="139" t="s">
        <v>7144</v>
      </c>
      <c r="I1005" s="139" t="s">
        <v>7145</v>
      </c>
      <c r="J1005" s="138" t="s">
        <v>9568</v>
      </c>
      <c r="K1005" s="138" t="s">
        <v>9569</v>
      </c>
      <c r="L1005" s="139" t="s">
        <v>9570</v>
      </c>
      <c r="M1005" s="138" t="s">
        <v>9565</v>
      </c>
      <c r="N1005" s="139" t="s">
        <v>9571</v>
      </c>
      <c r="O1005" s="138" t="s">
        <v>9589</v>
      </c>
      <c r="P1005" s="139"/>
      <c r="Q1005" s="139" t="s">
        <v>9590</v>
      </c>
      <c r="R1005" s="139" t="s">
        <v>9591</v>
      </c>
      <c r="S1005" s="139" t="s">
        <v>9592</v>
      </c>
      <c r="T1005" s="139" t="s">
        <v>9593</v>
      </c>
      <c r="U1005" s="139" t="s">
        <v>9594</v>
      </c>
      <c r="V1005" s="138" t="s">
        <v>9584</v>
      </c>
      <c r="W1005" s="138"/>
      <c r="X1005" s="139"/>
      <c r="Y1005" s="138" t="s">
        <v>4792</v>
      </c>
    </row>
    <row r="1006" spans="1:25">
      <c r="A1006" s="137" t="s">
        <v>4777</v>
      </c>
      <c r="B1006" s="138" t="s">
        <v>9565</v>
      </c>
      <c r="C1006" s="139" t="s">
        <v>9566</v>
      </c>
      <c r="D1006" s="139" t="s">
        <v>9567</v>
      </c>
      <c r="E1006" s="139"/>
      <c r="F1006" s="139" t="s">
        <v>9567</v>
      </c>
      <c r="G1006" s="139"/>
      <c r="H1006" s="139" t="s">
        <v>7144</v>
      </c>
      <c r="I1006" s="139" t="s">
        <v>7145</v>
      </c>
      <c r="J1006" s="138" t="s">
        <v>9568</v>
      </c>
      <c r="K1006" s="138" t="s">
        <v>9569</v>
      </c>
      <c r="L1006" s="139" t="s">
        <v>9570</v>
      </c>
      <c r="M1006" s="138" t="s">
        <v>9565</v>
      </c>
      <c r="N1006" s="139" t="s">
        <v>9571</v>
      </c>
      <c r="O1006" s="138" t="s">
        <v>9595</v>
      </c>
      <c r="P1006" s="139" t="s">
        <v>9596</v>
      </c>
      <c r="Q1006" s="139" t="s">
        <v>9597</v>
      </c>
      <c r="R1006" s="139" t="s">
        <v>9598</v>
      </c>
      <c r="S1006" s="139"/>
      <c r="T1006" s="139" t="s">
        <v>7071</v>
      </c>
      <c r="U1006" s="139" t="s">
        <v>6096</v>
      </c>
      <c r="V1006" s="138" t="s">
        <v>9599</v>
      </c>
      <c r="W1006" s="138"/>
      <c r="X1006" s="139"/>
      <c r="Y1006" s="138" t="s">
        <v>4792</v>
      </c>
    </row>
    <row r="1007" spans="1:25">
      <c r="A1007" s="137" t="s">
        <v>4777</v>
      </c>
      <c r="B1007" s="138" t="s">
        <v>9600</v>
      </c>
      <c r="C1007" s="139" t="s">
        <v>9601</v>
      </c>
      <c r="D1007" s="139"/>
      <c r="E1007" s="139"/>
      <c r="F1007" s="139" t="s">
        <v>9602</v>
      </c>
      <c r="G1007" s="139"/>
      <c r="H1007" s="139" t="s">
        <v>6170</v>
      </c>
      <c r="I1007" s="139" t="s">
        <v>6171</v>
      </c>
      <c r="J1007" s="138" t="s">
        <v>9603</v>
      </c>
      <c r="K1007" s="138"/>
      <c r="L1007" s="139" t="s">
        <v>9604</v>
      </c>
      <c r="M1007" s="138" t="s">
        <v>9600</v>
      </c>
      <c r="N1007" s="139" t="s">
        <v>9601</v>
      </c>
      <c r="O1007" s="138" t="s">
        <v>9605</v>
      </c>
      <c r="P1007" s="139"/>
      <c r="Q1007" s="139"/>
      <c r="R1007" s="139" t="s">
        <v>9602</v>
      </c>
      <c r="S1007" s="139"/>
      <c r="T1007" s="139" t="s">
        <v>6170</v>
      </c>
      <c r="U1007" s="139" t="s">
        <v>6171</v>
      </c>
      <c r="V1007" s="138" t="s">
        <v>9603</v>
      </c>
      <c r="W1007" s="138"/>
      <c r="X1007" s="139" t="s">
        <v>9604</v>
      </c>
      <c r="Y1007" s="138" t="s">
        <v>4792</v>
      </c>
    </row>
    <row r="1008" spans="1:25">
      <c r="A1008" s="137" t="s">
        <v>4777</v>
      </c>
      <c r="B1008" s="138" t="s">
        <v>9606</v>
      </c>
      <c r="C1008" s="139" t="s">
        <v>9607</v>
      </c>
      <c r="D1008" s="139"/>
      <c r="E1008" s="139"/>
      <c r="F1008" s="139" t="s">
        <v>9608</v>
      </c>
      <c r="G1008" s="139"/>
      <c r="H1008" s="139" t="s">
        <v>8666</v>
      </c>
      <c r="I1008" s="139" t="s">
        <v>9609</v>
      </c>
      <c r="J1008" s="138" t="s">
        <v>9610</v>
      </c>
      <c r="K1008" s="138" t="s">
        <v>9611</v>
      </c>
      <c r="L1008" s="139" t="s">
        <v>9612</v>
      </c>
      <c r="M1008" s="138" t="s">
        <v>9606</v>
      </c>
      <c r="N1008" s="139" t="s">
        <v>9613</v>
      </c>
      <c r="O1008" s="138" t="s">
        <v>9614</v>
      </c>
      <c r="P1008" s="139"/>
      <c r="Q1008" s="139"/>
      <c r="R1008" s="139" t="s">
        <v>9608</v>
      </c>
      <c r="S1008" s="139"/>
      <c r="T1008" s="139" t="s">
        <v>8666</v>
      </c>
      <c r="U1008" s="139" t="s">
        <v>8667</v>
      </c>
      <c r="V1008" s="138" t="s">
        <v>9610</v>
      </c>
      <c r="W1008" s="138" t="s">
        <v>9611</v>
      </c>
      <c r="X1008" s="139" t="s">
        <v>9615</v>
      </c>
      <c r="Y1008" s="138" t="s">
        <v>4792</v>
      </c>
    </row>
    <row r="1009" spans="1:25">
      <c r="A1009" s="137" t="s">
        <v>4777</v>
      </c>
      <c r="B1009" s="138" t="s">
        <v>9606</v>
      </c>
      <c r="C1009" s="139" t="s">
        <v>9607</v>
      </c>
      <c r="D1009" s="139"/>
      <c r="E1009" s="139"/>
      <c r="F1009" s="139" t="s">
        <v>9608</v>
      </c>
      <c r="G1009" s="139"/>
      <c r="H1009" s="139" t="s">
        <v>8666</v>
      </c>
      <c r="I1009" s="139" t="s">
        <v>9609</v>
      </c>
      <c r="J1009" s="138" t="s">
        <v>9610</v>
      </c>
      <c r="K1009" s="138" t="s">
        <v>9611</v>
      </c>
      <c r="L1009" s="139" t="s">
        <v>9612</v>
      </c>
      <c r="M1009" s="138" t="s">
        <v>9606</v>
      </c>
      <c r="N1009" s="139" t="s">
        <v>9613</v>
      </c>
      <c r="O1009" s="138" t="s">
        <v>9614</v>
      </c>
      <c r="P1009" s="139" t="s">
        <v>9616</v>
      </c>
      <c r="Q1009" s="139" t="s">
        <v>9617</v>
      </c>
      <c r="R1009" s="139" t="s">
        <v>9618</v>
      </c>
      <c r="S1009" s="139"/>
      <c r="T1009" s="139" t="s">
        <v>9619</v>
      </c>
      <c r="U1009" s="139" t="s">
        <v>9620</v>
      </c>
      <c r="V1009" s="138" t="s">
        <v>9621</v>
      </c>
      <c r="W1009" s="138" t="s">
        <v>9622</v>
      </c>
      <c r="X1009" s="139" t="s">
        <v>9615</v>
      </c>
      <c r="Y1009" s="138" t="s">
        <v>4792</v>
      </c>
    </row>
    <row r="1010" spans="1:25">
      <c r="A1010" s="137" t="s">
        <v>4777</v>
      </c>
      <c r="B1010" s="138" t="s">
        <v>9623</v>
      </c>
      <c r="C1010" s="139" t="s">
        <v>9624</v>
      </c>
      <c r="D1010" s="139"/>
      <c r="E1010" s="139" t="s">
        <v>9625</v>
      </c>
      <c r="F1010" s="139" t="s">
        <v>9626</v>
      </c>
      <c r="G1010" s="139"/>
      <c r="H1010" s="139" t="s">
        <v>9627</v>
      </c>
      <c r="I1010" s="139" t="s">
        <v>9628</v>
      </c>
      <c r="J1010" s="138" t="s">
        <v>9629</v>
      </c>
      <c r="K1010" s="138"/>
      <c r="L1010" s="139" t="s">
        <v>9630</v>
      </c>
      <c r="M1010" s="138" t="s">
        <v>9623</v>
      </c>
      <c r="N1010" s="139" t="s">
        <v>9624</v>
      </c>
      <c r="O1010" s="138" t="s">
        <v>9631</v>
      </c>
      <c r="P1010" s="139"/>
      <c r="Q1010" s="139" t="s">
        <v>9625</v>
      </c>
      <c r="R1010" s="139" t="s">
        <v>9626</v>
      </c>
      <c r="S1010" s="139"/>
      <c r="T1010" s="139" t="s">
        <v>9627</v>
      </c>
      <c r="U1010" s="139" t="s">
        <v>9628</v>
      </c>
      <c r="V1010" s="138" t="s">
        <v>9629</v>
      </c>
      <c r="W1010" s="138"/>
      <c r="X1010" s="139" t="s">
        <v>9630</v>
      </c>
      <c r="Y1010" s="138" t="s">
        <v>4792</v>
      </c>
    </row>
    <row r="1011" spans="1:25">
      <c r="A1011" s="137" t="s">
        <v>4777</v>
      </c>
      <c r="B1011" s="138" t="s">
        <v>9623</v>
      </c>
      <c r="C1011" s="139" t="s">
        <v>9624</v>
      </c>
      <c r="D1011" s="139"/>
      <c r="E1011" s="139" t="s">
        <v>9625</v>
      </c>
      <c r="F1011" s="139" t="s">
        <v>9626</v>
      </c>
      <c r="G1011" s="139"/>
      <c r="H1011" s="139" t="s">
        <v>9627</v>
      </c>
      <c r="I1011" s="139" t="s">
        <v>9628</v>
      </c>
      <c r="J1011" s="138" t="s">
        <v>9629</v>
      </c>
      <c r="K1011" s="138"/>
      <c r="L1011" s="139" t="s">
        <v>9630</v>
      </c>
      <c r="M1011" s="138" t="s">
        <v>9623</v>
      </c>
      <c r="N1011" s="139" t="s">
        <v>9624</v>
      </c>
      <c r="O1011" s="138" t="s">
        <v>9631</v>
      </c>
      <c r="P1011" s="139" t="s">
        <v>9632</v>
      </c>
      <c r="Q1011" s="139"/>
      <c r="R1011" s="139" t="s">
        <v>9633</v>
      </c>
      <c r="S1011" s="139"/>
      <c r="T1011" s="139" t="s">
        <v>9634</v>
      </c>
      <c r="U1011" s="139" t="s">
        <v>9635</v>
      </c>
      <c r="V1011" s="138" t="s">
        <v>9629</v>
      </c>
      <c r="W1011" s="138"/>
      <c r="X1011" s="139" t="s">
        <v>9630</v>
      </c>
      <c r="Y1011" s="138" t="s">
        <v>4792</v>
      </c>
    </row>
    <row r="1012" spans="1:25">
      <c r="A1012" s="137" t="s">
        <v>4777</v>
      </c>
      <c r="B1012" s="138" t="s">
        <v>9623</v>
      </c>
      <c r="C1012" s="139" t="s">
        <v>9624</v>
      </c>
      <c r="D1012" s="139"/>
      <c r="E1012" s="139" t="s">
        <v>9625</v>
      </c>
      <c r="F1012" s="139" t="s">
        <v>9626</v>
      </c>
      <c r="G1012" s="139"/>
      <c r="H1012" s="139" t="s">
        <v>9627</v>
      </c>
      <c r="I1012" s="139" t="s">
        <v>9628</v>
      </c>
      <c r="J1012" s="138" t="s">
        <v>9629</v>
      </c>
      <c r="K1012" s="138"/>
      <c r="L1012" s="139" t="s">
        <v>9630</v>
      </c>
      <c r="M1012" s="138" t="s">
        <v>9623</v>
      </c>
      <c r="N1012" s="139" t="s">
        <v>9624</v>
      </c>
      <c r="O1012" s="138" t="s">
        <v>9631</v>
      </c>
      <c r="P1012" s="139" t="s">
        <v>9636</v>
      </c>
      <c r="Q1012" s="139" t="s">
        <v>9637</v>
      </c>
      <c r="R1012" s="139"/>
      <c r="S1012" s="139"/>
      <c r="T1012" s="139" t="s">
        <v>9638</v>
      </c>
      <c r="U1012" s="139" t="s">
        <v>9639</v>
      </c>
      <c r="V1012" s="138" t="s">
        <v>9640</v>
      </c>
      <c r="W1012" s="138"/>
      <c r="X1012" s="139" t="s">
        <v>9630</v>
      </c>
      <c r="Y1012" s="138" t="s">
        <v>4792</v>
      </c>
    </row>
    <row r="1013" spans="1:25">
      <c r="A1013" s="137" t="s">
        <v>4777</v>
      </c>
      <c r="B1013" s="138" t="s">
        <v>3155</v>
      </c>
      <c r="C1013" s="139" t="s">
        <v>9641</v>
      </c>
      <c r="D1013" s="139"/>
      <c r="E1013" s="139"/>
      <c r="F1013" s="139" t="s">
        <v>3163</v>
      </c>
      <c r="G1013" s="139"/>
      <c r="H1013" s="139" t="s">
        <v>2684</v>
      </c>
      <c r="I1013" s="139" t="s">
        <v>346</v>
      </c>
      <c r="J1013" s="138" t="s">
        <v>3158</v>
      </c>
      <c r="K1013" s="138" t="s">
        <v>3159</v>
      </c>
      <c r="L1013" s="139" t="s">
        <v>1407</v>
      </c>
      <c r="M1013" s="138" t="s">
        <v>3155</v>
      </c>
      <c r="N1013" s="139" t="s">
        <v>9642</v>
      </c>
      <c r="O1013" s="138" t="s">
        <v>9643</v>
      </c>
      <c r="P1013" s="139"/>
      <c r="Q1013" s="139"/>
      <c r="R1013" s="139" t="s">
        <v>3163</v>
      </c>
      <c r="S1013" s="139"/>
      <c r="T1013" s="139" t="s">
        <v>2684</v>
      </c>
      <c r="U1013" s="139" t="s">
        <v>346</v>
      </c>
      <c r="V1013" s="138" t="s">
        <v>3158</v>
      </c>
      <c r="W1013" s="138" t="s">
        <v>3164</v>
      </c>
      <c r="X1013" s="139" t="s">
        <v>1407</v>
      </c>
      <c r="Y1013" s="138" t="s">
        <v>4792</v>
      </c>
    </row>
    <row r="1014" spans="1:25">
      <c r="A1014" s="137" t="s">
        <v>4777</v>
      </c>
      <c r="B1014" s="138" t="s">
        <v>3155</v>
      </c>
      <c r="C1014" s="139" t="s">
        <v>9641</v>
      </c>
      <c r="D1014" s="139"/>
      <c r="E1014" s="139"/>
      <c r="F1014" s="139" t="s">
        <v>3163</v>
      </c>
      <c r="G1014" s="139"/>
      <c r="H1014" s="139" t="s">
        <v>2684</v>
      </c>
      <c r="I1014" s="139" t="s">
        <v>346</v>
      </c>
      <c r="J1014" s="138" t="s">
        <v>3158</v>
      </c>
      <c r="K1014" s="138" t="s">
        <v>3159</v>
      </c>
      <c r="L1014" s="139" t="s">
        <v>1407</v>
      </c>
      <c r="M1014" s="138" t="s">
        <v>3155</v>
      </c>
      <c r="N1014" s="139" t="s">
        <v>9642</v>
      </c>
      <c r="O1014" s="138" t="s">
        <v>9643</v>
      </c>
      <c r="P1014" s="139"/>
      <c r="Q1014" s="139"/>
      <c r="R1014" s="139" t="s">
        <v>3161</v>
      </c>
      <c r="S1014" s="139"/>
      <c r="T1014" s="139" t="s">
        <v>3162</v>
      </c>
      <c r="U1014" s="139" t="s">
        <v>688</v>
      </c>
      <c r="V1014" s="138" t="s">
        <v>3158</v>
      </c>
      <c r="W1014" s="138" t="s">
        <v>3164</v>
      </c>
      <c r="X1014" s="139" t="s">
        <v>1407</v>
      </c>
      <c r="Y1014" s="138" t="s">
        <v>4792</v>
      </c>
    </row>
    <row r="1015" spans="1:25">
      <c r="A1015" s="137" t="s">
        <v>4777</v>
      </c>
      <c r="B1015" s="138" t="s">
        <v>3155</v>
      </c>
      <c r="C1015" s="139" t="s">
        <v>9641</v>
      </c>
      <c r="D1015" s="139"/>
      <c r="E1015" s="139"/>
      <c r="F1015" s="139" t="s">
        <v>3163</v>
      </c>
      <c r="G1015" s="139"/>
      <c r="H1015" s="139" t="s">
        <v>2684</v>
      </c>
      <c r="I1015" s="139" t="s">
        <v>346</v>
      </c>
      <c r="J1015" s="138" t="s">
        <v>3158</v>
      </c>
      <c r="K1015" s="138" t="s">
        <v>3159</v>
      </c>
      <c r="L1015" s="139" t="s">
        <v>1407</v>
      </c>
      <c r="M1015" s="138" t="s">
        <v>3155</v>
      </c>
      <c r="N1015" s="139" t="s">
        <v>9642</v>
      </c>
      <c r="O1015" s="138" t="s">
        <v>9643</v>
      </c>
      <c r="P1015" s="139"/>
      <c r="Q1015" s="139"/>
      <c r="R1015" s="139" t="s">
        <v>9644</v>
      </c>
      <c r="S1015" s="139"/>
      <c r="T1015" s="139" t="s">
        <v>3157</v>
      </c>
      <c r="U1015" s="139" t="s">
        <v>125</v>
      </c>
      <c r="V1015" s="138" t="s">
        <v>3158</v>
      </c>
      <c r="W1015" s="138" t="s">
        <v>3164</v>
      </c>
      <c r="X1015" s="139" t="s">
        <v>1407</v>
      </c>
      <c r="Y1015" s="138" t="s">
        <v>4792</v>
      </c>
    </row>
    <row r="1016" spans="1:25">
      <c r="A1016" s="137" t="s">
        <v>4777</v>
      </c>
      <c r="B1016" s="138" t="s">
        <v>3155</v>
      </c>
      <c r="C1016" s="139" t="s">
        <v>9641</v>
      </c>
      <c r="D1016" s="139"/>
      <c r="E1016" s="139"/>
      <c r="F1016" s="139" t="s">
        <v>3163</v>
      </c>
      <c r="G1016" s="139"/>
      <c r="H1016" s="139" t="s">
        <v>2684</v>
      </c>
      <c r="I1016" s="139" t="s">
        <v>346</v>
      </c>
      <c r="J1016" s="138" t="s">
        <v>3158</v>
      </c>
      <c r="K1016" s="138" t="s">
        <v>3159</v>
      </c>
      <c r="L1016" s="139" t="s">
        <v>1407</v>
      </c>
      <c r="M1016" s="138" t="s">
        <v>3155</v>
      </c>
      <c r="N1016" s="139" t="s">
        <v>9642</v>
      </c>
      <c r="O1016" s="138" t="s">
        <v>9643</v>
      </c>
      <c r="P1016" s="139"/>
      <c r="Q1016" s="139"/>
      <c r="R1016" s="139" t="s">
        <v>9645</v>
      </c>
      <c r="S1016" s="139"/>
      <c r="T1016" s="139" t="s">
        <v>5122</v>
      </c>
      <c r="U1016" s="139" t="s">
        <v>9646</v>
      </c>
      <c r="V1016" s="138" t="s">
        <v>3158</v>
      </c>
      <c r="W1016" s="138" t="s">
        <v>3164</v>
      </c>
      <c r="X1016" s="139" t="s">
        <v>1407</v>
      </c>
      <c r="Y1016" s="138" t="s">
        <v>4792</v>
      </c>
    </row>
    <row r="1017" spans="1:25">
      <c r="A1017" s="137" t="s">
        <v>4777</v>
      </c>
      <c r="B1017" s="138" t="s">
        <v>3155</v>
      </c>
      <c r="C1017" s="139" t="s">
        <v>9641</v>
      </c>
      <c r="D1017" s="139"/>
      <c r="E1017" s="139"/>
      <c r="F1017" s="139" t="s">
        <v>3163</v>
      </c>
      <c r="G1017" s="139"/>
      <c r="H1017" s="139" t="s">
        <v>2684</v>
      </c>
      <c r="I1017" s="139" t="s">
        <v>346</v>
      </c>
      <c r="J1017" s="138" t="s">
        <v>3158</v>
      </c>
      <c r="K1017" s="138" t="s">
        <v>3159</v>
      </c>
      <c r="L1017" s="139" t="s">
        <v>1407</v>
      </c>
      <c r="M1017" s="138" t="s">
        <v>3155</v>
      </c>
      <c r="N1017" s="139" t="s">
        <v>1404</v>
      </c>
      <c r="O1017" s="138" t="s">
        <v>9643</v>
      </c>
      <c r="P1017" s="139" t="s">
        <v>9647</v>
      </c>
      <c r="Q1017" s="139" t="s">
        <v>9648</v>
      </c>
      <c r="R1017" s="139"/>
      <c r="S1017" s="139"/>
      <c r="T1017" s="139" t="s">
        <v>9649</v>
      </c>
      <c r="U1017" s="139" t="s">
        <v>9650</v>
      </c>
      <c r="V1017" s="138" t="s">
        <v>3158</v>
      </c>
      <c r="W1017" s="138" t="s">
        <v>3164</v>
      </c>
      <c r="X1017" s="139" t="s">
        <v>1407</v>
      </c>
      <c r="Y1017" s="138" t="s">
        <v>4792</v>
      </c>
    </row>
    <row r="1018" spans="1:25">
      <c r="A1018" s="137" t="s">
        <v>4777</v>
      </c>
      <c r="B1018" s="138" t="s">
        <v>3155</v>
      </c>
      <c r="C1018" s="139" t="s">
        <v>9641</v>
      </c>
      <c r="D1018" s="139"/>
      <c r="E1018" s="139"/>
      <c r="F1018" s="139" t="s">
        <v>3163</v>
      </c>
      <c r="G1018" s="139"/>
      <c r="H1018" s="139" t="s">
        <v>2684</v>
      </c>
      <c r="I1018" s="139" t="s">
        <v>346</v>
      </c>
      <c r="J1018" s="138" t="s">
        <v>3158</v>
      </c>
      <c r="K1018" s="138" t="s">
        <v>3159</v>
      </c>
      <c r="L1018" s="139" t="s">
        <v>1407</v>
      </c>
      <c r="M1018" s="138" t="s">
        <v>3155</v>
      </c>
      <c r="N1018" s="139" t="s">
        <v>9642</v>
      </c>
      <c r="O1018" s="138" t="s">
        <v>9643</v>
      </c>
      <c r="P1018" s="139" t="s">
        <v>9651</v>
      </c>
      <c r="Q1018" s="139" t="s">
        <v>9652</v>
      </c>
      <c r="R1018" s="139"/>
      <c r="S1018" s="139"/>
      <c r="T1018" s="139" t="s">
        <v>9653</v>
      </c>
      <c r="U1018" s="139" t="s">
        <v>9654</v>
      </c>
      <c r="V1018" s="138" t="s">
        <v>3158</v>
      </c>
      <c r="W1018" s="138" t="s">
        <v>3164</v>
      </c>
      <c r="X1018" s="139" t="s">
        <v>1407</v>
      </c>
      <c r="Y1018" s="138" t="s">
        <v>4792</v>
      </c>
    </row>
    <row r="1019" spans="1:25">
      <c r="A1019" s="137" t="s">
        <v>4777</v>
      </c>
      <c r="B1019" s="138" t="s">
        <v>3155</v>
      </c>
      <c r="C1019" s="139" t="s">
        <v>9641</v>
      </c>
      <c r="D1019" s="139"/>
      <c r="E1019" s="139"/>
      <c r="F1019" s="139" t="s">
        <v>3163</v>
      </c>
      <c r="G1019" s="139"/>
      <c r="H1019" s="139" t="s">
        <v>2684</v>
      </c>
      <c r="I1019" s="139" t="s">
        <v>346</v>
      </c>
      <c r="J1019" s="138" t="s">
        <v>3158</v>
      </c>
      <c r="K1019" s="138" t="s">
        <v>3159</v>
      </c>
      <c r="L1019" s="139" t="s">
        <v>1407</v>
      </c>
      <c r="M1019" s="138" t="s">
        <v>3155</v>
      </c>
      <c r="N1019" s="139" t="s">
        <v>1404</v>
      </c>
      <c r="O1019" s="138" t="s">
        <v>9643</v>
      </c>
      <c r="P1019" s="139" t="s">
        <v>9655</v>
      </c>
      <c r="Q1019" s="139"/>
      <c r="R1019" s="139"/>
      <c r="S1019" s="139"/>
      <c r="T1019" s="139" t="s">
        <v>3007</v>
      </c>
      <c r="U1019" s="139" t="s">
        <v>27</v>
      </c>
      <c r="V1019" s="138" t="s">
        <v>3158</v>
      </c>
      <c r="W1019" s="138" t="s">
        <v>3164</v>
      </c>
      <c r="X1019" s="139" t="s">
        <v>1407</v>
      </c>
      <c r="Y1019" s="138" t="s">
        <v>4792</v>
      </c>
    </row>
    <row r="1020" spans="1:25">
      <c r="A1020" s="137" t="s">
        <v>4777</v>
      </c>
      <c r="B1020" s="138" t="s">
        <v>3166</v>
      </c>
      <c r="C1020" s="139" t="s">
        <v>9656</v>
      </c>
      <c r="D1020" s="139"/>
      <c r="E1020" s="139"/>
      <c r="F1020" s="139" t="s">
        <v>3167</v>
      </c>
      <c r="G1020" s="139"/>
      <c r="H1020" s="139" t="s">
        <v>3168</v>
      </c>
      <c r="I1020" s="139" t="s">
        <v>3169</v>
      </c>
      <c r="J1020" s="138" t="s">
        <v>3170</v>
      </c>
      <c r="K1020" s="138" t="s">
        <v>3171</v>
      </c>
      <c r="L1020" s="139" t="s">
        <v>4342</v>
      </c>
      <c r="M1020" s="138" t="s">
        <v>3166</v>
      </c>
      <c r="N1020" s="139" t="s">
        <v>9656</v>
      </c>
      <c r="O1020" s="138" t="s">
        <v>9657</v>
      </c>
      <c r="P1020" s="139"/>
      <c r="Q1020" s="139"/>
      <c r="R1020" s="139" t="s">
        <v>3167</v>
      </c>
      <c r="S1020" s="139"/>
      <c r="T1020" s="139" t="s">
        <v>3168</v>
      </c>
      <c r="U1020" s="139" t="s">
        <v>3169</v>
      </c>
      <c r="V1020" s="138" t="s">
        <v>3170</v>
      </c>
      <c r="W1020" s="138" t="s">
        <v>3171</v>
      </c>
      <c r="X1020" s="139" t="s">
        <v>4342</v>
      </c>
      <c r="Y1020" s="138" t="s">
        <v>4792</v>
      </c>
    </row>
    <row r="1021" spans="1:25">
      <c r="A1021" s="137" t="s">
        <v>4777</v>
      </c>
      <c r="B1021" s="138" t="s">
        <v>3166</v>
      </c>
      <c r="C1021" s="139" t="s">
        <v>9656</v>
      </c>
      <c r="D1021" s="139"/>
      <c r="E1021" s="139"/>
      <c r="F1021" s="139" t="s">
        <v>3167</v>
      </c>
      <c r="G1021" s="139"/>
      <c r="H1021" s="139" t="s">
        <v>3168</v>
      </c>
      <c r="I1021" s="139" t="s">
        <v>3169</v>
      </c>
      <c r="J1021" s="138" t="s">
        <v>3170</v>
      </c>
      <c r="K1021" s="138" t="s">
        <v>3171</v>
      </c>
      <c r="L1021" s="139" t="s">
        <v>4342</v>
      </c>
      <c r="M1021" s="138" t="s">
        <v>3166</v>
      </c>
      <c r="N1021" s="139" t="s">
        <v>9656</v>
      </c>
      <c r="O1021" s="138" t="s">
        <v>9657</v>
      </c>
      <c r="P1021" s="139"/>
      <c r="Q1021" s="139"/>
      <c r="R1021" s="139" t="s">
        <v>9658</v>
      </c>
      <c r="S1021" s="139"/>
      <c r="T1021" s="139" t="s">
        <v>3176</v>
      </c>
      <c r="U1021" s="139" t="s">
        <v>3177</v>
      </c>
      <c r="V1021" s="138" t="s">
        <v>9659</v>
      </c>
      <c r="W1021" s="138" t="s">
        <v>3171</v>
      </c>
      <c r="X1021" s="139" t="s">
        <v>4342</v>
      </c>
      <c r="Y1021" s="138" t="s">
        <v>4792</v>
      </c>
    </row>
    <row r="1022" spans="1:25">
      <c r="A1022" s="137" t="s">
        <v>4777</v>
      </c>
      <c r="B1022" s="138" t="s">
        <v>9660</v>
      </c>
      <c r="C1022" s="139" t="s">
        <v>9661</v>
      </c>
      <c r="D1022" s="139" t="s">
        <v>9662</v>
      </c>
      <c r="E1022" s="139"/>
      <c r="F1022" s="139" t="s">
        <v>9663</v>
      </c>
      <c r="G1022" s="139"/>
      <c r="H1022" s="139" t="s">
        <v>5490</v>
      </c>
      <c r="I1022" s="139" t="s">
        <v>5491</v>
      </c>
      <c r="J1022" s="138" t="s">
        <v>9664</v>
      </c>
      <c r="K1022" s="138" t="s">
        <v>9665</v>
      </c>
      <c r="L1022" s="139" t="s">
        <v>9666</v>
      </c>
      <c r="M1022" s="138" t="s">
        <v>9660</v>
      </c>
      <c r="N1022" s="139" t="s">
        <v>9661</v>
      </c>
      <c r="O1022" s="138" t="s">
        <v>9667</v>
      </c>
      <c r="P1022" s="139" t="s">
        <v>9662</v>
      </c>
      <c r="Q1022" s="139"/>
      <c r="R1022" s="139" t="s">
        <v>9663</v>
      </c>
      <c r="S1022" s="139"/>
      <c r="T1022" s="139" t="s">
        <v>5490</v>
      </c>
      <c r="U1022" s="139" t="s">
        <v>5491</v>
      </c>
      <c r="V1022" s="138" t="s">
        <v>9664</v>
      </c>
      <c r="W1022" s="138" t="s">
        <v>9665</v>
      </c>
      <c r="X1022" s="139" t="s">
        <v>9666</v>
      </c>
      <c r="Y1022" s="138" t="s">
        <v>4792</v>
      </c>
    </row>
    <row r="1023" spans="1:25">
      <c r="A1023" s="137" t="s">
        <v>4777</v>
      </c>
      <c r="B1023" s="138" t="s">
        <v>9660</v>
      </c>
      <c r="C1023" s="139" t="s">
        <v>9661</v>
      </c>
      <c r="D1023" s="139" t="s">
        <v>9662</v>
      </c>
      <c r="E1023" s="139"/>
      <c r="F1023" s="139" t="s">
        <v>9663</v>
      </c>
      <c r="G1023" s="139"/>
      <c r="H1023" s="139" t="s">
        <v>5490</v>
      </c>
      <c r="I1023" s="139" t="s">
        <v>5491</v>
      </c>
      <c r="J1023" s="138" t="s">
        <v>9664</v>
      </c>
      <c r="K1023" s="138" t="s">
        <v>9665</v>
      </c>
      <c r="L1023" s="139" t="s">
        <v>9666</v>
      </c>
      <c r="M1023" s="138" t="s">
        <v>9660</v>
      </c>
      <c r="N1023" s="139" t="s">
        <v>9668</v>
      </c>
      <c r="O1023" s="138" t="s">
        <v>9667</v>
      </c>
      <c r="P1023" s="139"/>
      <c r="Q1023" s="139" t="s">
        <v>9669</v>
      </c>
      <c r="R1023" s="139" t="s">
        <v>5495</v>
      </c>
      <c r="S1023" s="139"/>
      <c r="T1023" s="139" t="s">
        <v>5497</v>
      </c>
      <c r="U1023" s="139" t="s">
        <v>5498</v>
      </c>
      <c r="V1023" s="138" t="s">
        <v>9664</v>
      </c>
      <c r="W1023" s="138" t="s">
        <v>9665</v>
      </c>
      <c r="X1023" s="139"/>
      <c r="Y1023" s="138" t="s">
        <v>4792</v>
      </c>
    </row>
    <row r="1024" spans="1:25">
      <c r="A1024" s="137" t="s">
        <v>4777</v>
      </c>
      <c r="B1024" s="138" t="s">
        <v>9660</v>
      </c>
      <c r="C1024" s="139" t="s">
        <v>9661</v>
      </c>
      <c r="D1024" s="139" t="s">
        <v>9662</v>
      </c>
      <c r="E1024" s="139"/>
      <c r="F1024" s="139" t="s">
        <v>9663</v>
      </c>
      <c r="G1024" s="139"/>
      <c r="H1024" s="139" t="s">
        <v>5490</v>
      </c>
      <c r="I1024" s="139" t="s">
        <v>5491</v>
      </c>
      <c r="J1024" s="138" t="s">
        <v>9664</v>
      </c>
      <c r="K1024" s="138" t="s">
        <v>9665</v>
      </c>
      <c r="L1024" s="139" t="s">
        <v>9666</v>
      </c>
      <c r="M1024" s="138" t="s">
        <v>9660</v>
      </c>
      <c r="N1024" s="139" t="s">
        <v>9668</v>
      </c>
      <c r="O1024" s="138" t="s">
        <v>9667</v>
      </c>
      <c r="P1024" s="139"/>
      <c r="Q1024" s="139" t="s">
        <v>9670</v>
      </c>
      <c r="R1024" s="139" t="s">
        <v>9671</v>
      </c>
      <c r="S1024" s="139"/>
      <c r="T1024" s="139" t="s">
        <v>5505</v>
      </c>
      <c r="U1024" s="139" t="s">
        <v>5506</v>
      </c>
      <c r="V1024" s="138" t="s">
        <v>9672</v>
      </c>
      <c r="W1024" s="138" t="s">
        <v>9665</v>
      </c>
      <c r="X1024" s="139"/>
      <c r="Y1024" s="138" t="s">
        <v>4792</v>
      </c>
    </row>
    <row r="1025" spans="1:25">
      <c r="A1025" s="137" t="s">
        <v>4777</v>
      </c>
      <c r="B1025" s="138" t="s">
        <v>9660</v>
      </c>
      <c r="C1025" s="139" t="s">
        <v>9661</v>
      </c>
      <c r="D1025" s="139" t="s">
        <v>9662</v>
      </c>
      <c r="E1025" s="139"/>
      <c r="F1025" s="139" t="s">
        <v>9663</v>
      </c>
      <c r="G1025" s="139"/>
      <c r="H1025" s="139" t="s">
        <v>5490</v>
      </c>
      <c r="I1025" s="139" t="s">
        <v>5491</v>
      </c>
      <c r="J1025" s="138" t="s">
        <v>9664</v>
      </c>
      <c r="K1025" s="138" t="s">
        <v>9665</v>
      </c>
      <c r="L1025" s="139" t="s">
        <v>9666</v>
      </c>
      <c r="M1025" s="138" t="s">
        <v>9660</v>
      </c>
      <c r="N1025" s="139" t="s">
        <v>9668</v>
      </c>
      <c r="O1025" s="138" t="s">
        <v>9667</v>
      </c>
      <c r="P1025" s="139"/>
      <c r="Q1025" s="139"/>
      <c r="R1025" s="139" t="s">
        <v>9673</v>
      </c>
      <c r="S1025" s="139"/>
      <c r="T1025" s="139" t="s">
        <v>6795</v>
      </c>
      <c r="U1025" s="139" t="s">
        <v>6796</v>
      </c>
      <c r="V1025" s="138" t="s">
        <v>9664</v>
      </c>
      <c r="W1025" s="138" t="s">
        <v>9665</v>
      </c>
      <c r="X1025" s="139"/>
      <c r="Y1025" s="138" t="s">
        <v>4792</v>
      </c>
    </row>
    <row r="1026" spans="1:25">
      <c r="A1026" s="137" t="s">
        <v>4777</v>
      </c>
      <c r="B1026" s="138" t="s">
        <v>9674</v>
      </c>
      <c r="C1026" s="139" t="s">
        <v>9675</v>
      </c>
      <c r="D1026" s="139"/>
      <c r="E1026" s="139"/>
      <c r="F1026" s="139" t="s">
        <v>9676</v>
      </c>
      <c r="G1026" s="139"/>
      <c r="H1026" s="139" t="s">
        <v>9577</v>
      </c>
      <c r="I1026" s="139" t="s">
        <v>9578</v>
      </c>
      <c r="J1026" s="138" t="s">
        <v>9677</v>
      </c>
      <c r="K1026" s="138" t="s">
        <v>9677</v>
      </c>
      <c r="L1026" s="139" t="s">
        <v>9678</v>
      </c>
      <c r="M1026" s="138" t="s">
        <v>9674</v>
      </c>
      <c r="N1026" s="139" t="s">
        <v>9675</v>
      </c>
      <c r="O1026" s="138" t="s">
        <v>9679</v>
      </c>
      <c r="P1026" s="139"/>
      <c r="Q1026" s="139"/>
      <c r="R1026" s="139" t="s">
        <v>9676</v>
      </c>
      <c r="S1026" s="139"/>
      <c r="T1026" s="139" t="s">
        <v>9577</v>
      </c>
      <c r="U1026" s="139" t="s">
        <v>9578</v>
      </c>
      <c r="V1026" s="138" t="s">
        <v>9677</v>
      </c>
      <c r="W1026" s="138" t="s">
        <v>9680</v>
      </c>
      <c r="X1026" s="139" t="s">
        <v>9678</v>
      </c>
      <c r="Y1026" s="138" t="s">
        <v>4792</v>
      </c>
    </row>
    <row r="1027" spans="1:25">
      <c r="A1027" s="137" t="s">
        <v>4777</v>
      </c>
      <c r="B1027" s="138" t="s">
        <v>9674</v>
      </c>
      <c r="C1027" s="139" t="s">
        <v>9675</v>
      </c>
      <c r="D1027" s="139"/>
      <c r="E1027" s="139"/>
      <c r="F1027" s="139" t="s">
        <v>9676</v>
      </c>
      <c r="G1027" s="139"/>
      <c r="H1027" s="139" t="s">
        <v>9577</v>
      </c>
      <c r="I1027" s="139" t="s">
        <v>9578</v>
      </c>
      <c r="J1027" s="138" t="s">
        <v>9677</v>
      </c>
      <c r="K1027" s="138" t="s">
        <v>9677</v>
      </c>
      <c r="L1027" s="139" t="s">
        <v>9678</v>
      </c>
      <c r="M1027" s="138" t="s">
        <v>9674</v>
      </c>
      <c r="N1027" s="139" t="s">
        <v>9681</v>
      </c>
      <c r="O1027" s="138" t="s">
        <v>9682</v>
      </c>
      <c r="P1027" s="139"/>
      <c r="Q1027" s="139" t="s">
        <v>9683</v>
      </c>
      <c r="R1027" s="139" t="s">
        <v>9684</v>
      </c>
      <c r="S1027" s="139" t="s">
        <v>9685</v>
      </c>
      <c r="T1027" s="139" t="s">
        <v>7191</v>
      </c>
      <c r="U1027" s="139" t="s">
        <v>7192</v>
      </c>
      <c r="V1027" s="138" t="s">
        <v>9686</v>
      </c>
      <c r="W1027" s="138" t="s">
        <v>9680</v>
      </c>
      <c r="X1027" s="139" t="s">
        <v>9678</v>
      </c>
      <c r="Y1027" s="138" t="s">
        <v>4792</v>
      </c>
    </row>
    <row r="1028" spans="1:25">
      <c r="A1028" s="137" t="s">
        <v>4777</v>
      </c>
      <c r="B1028" s="138" t="s">
        <v>9674</v>
      </c>
      <c r="C1028" s="139" t="s">
        <v>9675</v>
      </c>
      <c r="D1028" s="139"/>
      <c r="E1028" s="139"/>
      <c r="F1028" s="139" t="s">
        <v>9676</v>
      </c>
      <c r="G1028" s="139"/>
      <c r="H1028" s="139" t="s">
        <v>9577</v>
      </c>
      <c r="I1028" s="139" t="s">
        <v>9578</v>
      </c>
      <c r="J1028" s="138" t="s">
        <v>9677</v>
      </c>
      <c r="K1028" s="138" t="s">
        <v>9677</v>
      </c>
      <c r="L1028" s="139" t="s">
        <v>9678</v>
      </c>
      <c r="M1028" s="138" t="s">
        <v>9674</v>
      </c>
      <c r="N1028" s="139" t="s">
        <v>9681</v>
      </c>
      <c r="O1028" s="138" t="s">
        <v>9687</v>
      </c>
      <c r="P1028" s="139"/>
      <c r="Q1028" s="139"/>
      <c r="R1028" s="139" t="s">
        <v>9688</v>
      </c>
      <c r="S1028" s="139"/>
      <c r="T1028" s="139" t="s">
        <v>9689</v>
      </c>
      <c r="U1028" s="139" t="s">
        <v>9690</v>
      </c>
      <c r="V1028" s="138" t="s">
        <v>9691</v>
      </c>
      <c r="W1028" s="138" t="s">
        <v>9680</v>
      </c>
      <c r="X1028" s="139" t="s">
        <v>9678</v>
      </c>
      <c r="Y1028" s="138" t="s">
        <v>4792</v>
      </c>
    </row>
    <row r="1029" spans="1:25">
      <c r="A1029" s="137" t="s">
        <v>4777</v>
      </c>
      <c r="B1029" s="138" t="s">
        <v>9674</v>
      </c>
      <c r="C1029" s="139" t="s">
        <v>9675</v>
      </c>
      <c r="D1029" s="139"/>
      <c r="E1029" s="139"/>
      <c r="F1029" s="139" t="s">
        <v>9676</v>
      </c>
      <c r="G1029" s="139"/>
      <c r="H1029" s="139" t="s">
        <v>9577</v>
      </c>
      <c r="I1029" s="139" t="s">
        <v>9578</v>
      </c>
      <c r="J1029" s="138" t="s">
        <v>9677</v>
      </c>
      <c r="K1029" s="138" t="s">
        <v>9677</v>
      </c>
      <c r="L1029" s="139" t="s">
        <v>9678</v>
      </c>
      <c r="M1029" s="138" t="s">
        <v>9674</v>
      </c>
      <c r="N1029" s="139" t="s">
        <v>9681</v>
      </c>
      <c r="O1029" s="138" t="s">
        <v>9692</v>
      </c>
      <c r="P1029" s="139"/>
      <c r="Q1029" s="139"/>
      <c r="R1029" s="139" t="s">
        <v>9693</v>
      </c>
      <c r="S1029" s="139"/>
      <c r="T1029" s="139" t="s">
        <v>9694</v>
      </c>
      <c r="U1029" s="139" t="s">
        <v>9695</v>
      </c>
      <c r="V1029" s="138" t="s">
        <v>9677</v>
      </c>
      <c r="W1029" s="138" t="s">
        <v>9680</v>
      </c>
      <c r="X1029" s="139" t="s">
        <v>9678</v>
      </c>
      <c r="Y1029" s="138" t="s">
        <v>4792</v>
      </c>
    </row>
    <row r="1030" spans="1:25">
      <c r="A1030" s="137" t="s">
        <v>4777</v>
      </c>
      <c r="B1030" s="138" t="s">
        <v>9674</v>
      </c>
      <c r="C1030" s="139" t="s">
        <v>9675</v>
      </c>
      <c r="D1030" s="139"/>
      <c r="E1030" s="139"/>
      <c r="F1030" s="139" t="s">
        <v>9676</v>
      </c>
      <c r="G1030" s="139"/>
      <c r="H1030" s="139" t="s">
        <v>9577</v>
      </c>
      <c r="I1030" s="139" t="s">
        <v>9578</v>
      </c>
      <c r="J1030" s="138" t="s">
        <v>9677</v>
      </c>
      <c r="K1030" s="138" t="s">
        <v>9677</v>
      </c>
      <c r="L1030" s="139" t="s">
        <v>9678</v>
      </c>
      <c r="M1030" s="138" t="s">
        <v>9674</v>
      </c>
      <c r="N1030" s="139" t="s">
        <v>9681</v>
      </c>
      <c r="O1030" s="138" t="s">
        <v>9679</v>
      </c>
      <c r="P1030" s="139" t="s">
        <v>8127</v>
      </c>
      <c r="Q1030" s="139"/>
      <c r="R1030" s="139" t="s">
        <v>9696</v>
      </c>
      <c r="S1030" s="139"/>
      <c r="T1030" s="139" t="s">
        <v>9697</v>
      </c>
      <c r="U1030" s="139" t="s">
        <v>9698</v>
      </c>
      <c r="V1030" s="138" t="s">
        <v>9677</v>
      </c>
      <c r="W1030" s="138" t="s">
        <v>9680</v>
      </c>
      <c r="X1030" s="139" t="s">
        <v>9678</v>
      </c>
      <c r="Y1030" s="138" t="s">
        <v>4792</v>
      </c>
    </row>
    <row r="1031" spans="1:25">
      <c r="A1031" s="137" t="s">
        <v>4777</v>
      </c>
      <c r="B1031" s="138" t="s">
        <v>9699</v>
      </c>
      <c r="C1031" s="139" t="s">
        <v>9700</v>
      </c>
      <c r="D1031" s="139"/>
      <c r="E1031" s="139"/>
      <c r="F1031" s="139" t="s">
        <v>9701</v>
      </c>
      <c r="G1031" s="139"/>
      <c r="H1031" s="139" t="s">
        <v>5222</v>
      </c>
      <c r="I1031" s="139" t="s">
        <v>5223</v>
      </c>
      <c r="J1031" s="138" t="s">
        <v>9702</v>
      </c>
      <c r="K1031" s="138" t="s">
        <v>9703</v>
      </c>
      <c r="L1031" s="139" t="s">
        <v>9704</v>
      </c>
      <c r="M1031" s="138" t="s">
        <v>9699</v>
      </c>
      <c r="N1031" s="139" t="s">
        <v>9700</v>
      </c>
      <c r="O1031" s="138" t="s">
        <v>9705</v>
      </c>
      <c r="P1031" s="139"/>
      <c r="Q1031" s="139"/>
      <c r="R1031" s="139" t="s">
        <v>9701</v>
      </c>
      <c r="S1031" s="139"/>
      <c r="T1031" s="139" t="s">
        <v>5222</v>
      </c>
      <c r="U1031" s="139" t="s">
        <v>5223</v>
      </c>
      <c r="V1031" s="138" t="s">
        <v>9702</v>
      </c>
      <c r="W1031" s="138" t="s">
        <v>9703</v>
      </c>
      <c r="X1031" s="139" t="s">
        <v>9706</v>
      </c>
      <c r="Y1031" s="138" t="s">
        <v>4792</v>
      </c>
    </row>
    <row r="1032" spans="1:25">
      <c r="A1032" s="137" t="s">
        <v>4777</v>
      </c>
      <c r="B1032" s="138" t="s">
        <v>9707</v>
      </c>
      <c r="C1032" s="139" t="s">
        <v>9708</v>
      </c>
      <c r="D1032" s="139"/>
      <c r="E1032" s="139"/>
      <c r="F1032" s="139" t="s">
        <v>9709</v>
      </c>
      <c r="G1032" s="139"/>
      <c r="H1032" s="139" t="s">
        <v>5906</v>
      </c>
      <c r="I1032" s="139" t="s">
        <v>9710</v>
      </c>
      <c r="J1032" s="138" t="s">
        <v>9711</v>
      </c>
      <c r="K1032" s="138" t="s">
        <v>9712</v>
      </c>
      <c r="L1032" s="139" t="s">
        <v>9713</v>
      </c>
      <c r="M1032" s="138" t="s">
        <v>9707</v>
      </c>
      <c r="N1032" s="139" t="s">
        <v>9708</v>
      </c>
      <c r="O1032" s="138" t="s">
        <v>9714</v>
      </c>
      <c r="P1032" s="139"/>
      <c r="Q1032" s="139"/>
      <c r="R1032" s="139" t="s">
        <v>9709</v>
      </c>
      <c r="S1032" s="139"/>
      <c r="T1032" s="139" t="s">
        <v>5906</v>
      </c>
      <c r="U1032" s="139" t="s">
        <v>9710</v>
      </c>
      <c r="V1032" s="138" t="s">
        <v>9711</v>
      </c>
      <c r="W1032" s="138" t="s">
        <v>9712</v>
      </c>
      <c r="X1032" s="139" t="s">
        <v>9713</v>
      </c>
      <c r="Y1032" s="138" t="s">
        <v>4792</v>
      </c>
    </row>
    <row r="1033" spans="1:25">
      <c r="A1033" s="137" t="s">
        <v>4777</v>
      </c>
      <c r="B1033" s="138" t="s">
        <v>9707</v>
      </c>
      <c r="C1033" s="139" t="s">
        <v>9708</v>
      </c>
      <c r="D1033" s="139"/>
      <c r="E1033" s="139"/>
      <c r="F1033" s="139" t="s">
        <v>9709</v>
      </c>
      <c r="G1033" s="139"/>
      <c r="H1033" s="139" t="s">
        <v>5906</v>
      </c>
      <c r="I1033" s="139" t="s">
        <v>9710</v>
      </c>
      <c r="J1033" s="138" t="s">
        <v>9711</v>
      </c>
      <c r="K1033" s="138" t="s">
        <v>9712</v>
      </c>
      <c r="L1033" s="139" t="s">
        <v>9713</v>
      </c>
      <c r="M1033" s="138" t="s">
        <v>9707</v>
      </c>
      <c r="N1033" s="139" t="s">
        <v>9708</v>
      </c>
      <c r="O1033" s="138" t="s">
        <v>9714</v>
      </c>
      <c r="P1033" s="139"/>
      <c r="Q1033" s="139"/>
      <c r="R1033" s="139" t="s">
        <v>9715</v>
      </c>
      <c r="S1033" s="139"/>
      <c r="T1033" s="139" t="s">
        <v>5906</v>
      </c>
      <c r="U1033" s="139" t="s">
        <v>9710</v>
      </c>
      <c r="V1033" s="138" t="s">
        <v>9711</v>
      </c>
      <c r="W1033" s="138" t="s">
        <v>9712</v>
      </c>
      <c r="X1033" s="139" t="s">
        <v>9713</v>
      </c>
      <c r="Y1033" s="138" t="s">
        <v>4792</v>
      </c>
    </row>
    <row r="1034" spans="1:25">
      <c r="A1034" s="137" t="s">
        <v>4777</v>
      </c>
      <c r="B1034" s="138" t="s">
        <v>9716</v>
      </c>
      <c r="C1034" s="139" t="s">
        <v>9717</v>
      </c>
      <c r="D1034" s="139"/>
      <c r="E1034" s="139"/>
      <c r="F1034" s="139" t="s">
        <v>9718</v>
      </c>
      <c r="G1034" s="139"/>
      <c r="H1034" s="139" t="s">
        <v>8923</v>
      </c>
      <c r="I1034" s="139" t="s">
        <v>8924</v>
      </c>
      <c r="J1034" s="138" t="s">
        <v>9719</v>
      </c>
      <c r="K1034" s="138"/>
      <c r="L1034" s="139"/>
      <c r="M1034" s="138" t="s">
        <v>9716</v>
      </c>
      <c r="N1034" s="139" t="s">
        <v>9717</v>
      </c>
      <c r="O1034" s="138" t="s">
        <v>9720</v>
      </c>
      <c r="P1034" s="139"/>
      <c r="Q1034" s="139"/>
      <c r="R1034" s="139" t="s">
        <v>9718</v>
      </c>
      <c r="S1034" s="139"/>
      <c r="T1034" s="139" t="s">
        <v>8923</v>
      </c>
      <c r="U1034" s="139" t="s">
        <v>8924</v>
      </c>
      <c r="V1034" s="138" t="s">
        <v>9719</v>
      </c>
      <c r="W1034" s="138"/>
      <c r="X1034" s="139" t="s">
        <v>9721</v>
      </c>
      <c r="Y1034" s="138" t="s">
        <v>4792</v>
      </c>
    </row>
    <row r="1035" spans="1:25">
      <c r="A1035" s="137" t="s">
        <v>4777</v>
      </c>
      <c r="B1035" s="138" t="s">
        <v>9716</v>
      </c>
      <c r="C1035" s="139" t="s">
        <v>9717</v>
      </c>
      <c r="D1035" s="139"/>
      <c r="E1035" s="139"/>
      <c r="F1035" s="139" t="s">
        <v>9718</v>
      </c>
      <c r="G1035" s="139"/>
      <c r="H1035" s="139" t="s">
        <v>8923</v>
      </c>
      <c r="I1035" s="139" t="s">
        <v>8924</v>
      </c>
      <c r="J1035" s="138" t="s">
        <v>9719</v>
      </c>
      <c r="K1035" s="138"/>
      <c r="L1035" s="139"/>
      <c r="M1035" s="138" t="s">
        <v>9716</v>
      </c>
      <c r="N1035" s="139" t="s">
        <v>9722</v>
      </c>
      <c r="O1035" s="138" t="s">
        <v>9723</v>
      </c>
      <c r="P1035" s="139"/>
      <c r="Q1035" s="139"/>
      <c r="R1035" s="139" t="s">
        <v>9724</v>
      </c>
      <c r="S1035" s="139"/>
      <c r="T1035" s="139" t="s">
        <v>5201</v>
      </c>
      <c r="U1035" s="139" t="s">
        <v>5202</v>
      </c>
      <c r="V1035" s="138" t="s">
        <v>9725</v>
      </c>
      <c r="W1035" s="138" t="s">
        <v>9726</v>
      </c>
      <c r="X1035" s="139" t="s">
        <v>9727</v>
      </c>
      <c r="Y1035" s="138" t="s">
        <v>4792</v>
      </c>
    </row>
    <row r="1036" spans="1:25">
      <c r="A1036" s="137" t="s">
        <v>4777</v>
      </c>
      <c r="B1036" s="138" t="s">
        <v>9716</v>
      </c>
      <c r="C1036" s="139" t="s">
        <v>9717</v>
      </c>
      <c r="D1036" s="139"/>
      <c r="E1036" s="139"/>
      <c r="F1036" s="139" t="s">
        <v>9718</v>
      </c>
      <c r="G1036" s="139"/>
      <c r="H1036" s="139" t="s">
        <v>8923</v>
      </c>
      <c r="I1036" s="139" t="s">
        <v>8924</v>
      </c>
      <c r="J1036" s="138" t="s">
        <v>9719</v>
      </c>
      <c r="K1036" s="138"/>
      <c r="L1036" s="139"/>
      <c r="M1036" s="138" t="s">
        <v>9716</v>
      </c>
      <c r="N1036" s="139" t="s">
        <v>9722</v>
      </c>
      <c r="O1036" s="138" t="s">
        <v>9728</v>
      </c>
      <c r="P1036" s="139"/>
      <c r="Q1036" s="139" t="s">
        <v>9729</v>
      </c>
      <c r="R1036" s="139" t="s">
        <v>9730</v>
      </c>
      <c r="S1036" s="139"/>
      <c r="T1036" s="139" t="s">
        <v>9731</v>
      </c>
      <c r="U1036" s="139" t="s">
        <v>9732</v>
      </c>
      <c r="V1036" s="138" t="s">
        <v>9733</v>
      </c>
      <c r="W1036" s="138" t="s">
        <v>9733</v>
      </c>
      <c r="X1036" s="139" t="s">
        <v>9727</v>
      </c>
      <c r="Y1036" s="138" t="s">
        <v>4792</v>
      </c>
    </row>
    <row r="1037" spans="1:25">
      <c r="A1037" s="137" t="s">
        <v>4777</v>
      </c>
      <c r="B1037" s="138" t="s">
        <v>9716</v>
      </c>
      <c r="C1037" s="139" t="s">
        <v>9717</v>
      </c>
      <c r="D1037" s="139"/>
      <c r="E1037" s="139"/>
      <c r="F1037" s="139" t="s">
        <v>9718</v>
      </c>
      <c r="G1037" s="139"/>
      <c r="H1037" s="139" t="s">
        <v>8923</v>
      </c>
      <c r="I1037" s="139" t="s">
        <v>8924</v>
      </c>
      <c r="J1037" s="138" t="s">
        <v>9719</v>
      </c>
      <c r="K1037" s="138"/>
      <c r="L1037" s="139"/>
      <c r="M1037" s="138" t="s">
        <v>9716</v>
      </c>
      <c r="N1037" s="139" t="s">
        <v>9722</v>
      </c>
      <c r="O1037" s="138" t="s">
        <v>9734</v>
      </c>
      <c r="P1037" s="139"/>
      <c r="Q1037" s="139" t="s">
        <v>9735</v>
      </c>
      <c r="R1037" s="139" t="s">
        <v>9736</v>
      </c>
      <c r="S1037" s="139"/>
      <c r="T1037" s="139" t="s">
        <v>7572</v>
      </c>
      <c r="U1037" s="139" t="s">
        <v>7573</v>
      </c>
      <c r="V1037" s="138" t="s">
        <v>9737</v>
      </c>
      <c r="W1037" s="138" t="s">
        <v>9738</v>
      </c>
      <c r="X1037" s="139" t="s">
        <v>9727</v>
      </c>
      <c r="Y1037" s="138" t="s">
        <v>4792</v>
      </c>
    </row>
    <row r="1038" spans="1:25">
      <c r="A1038" s="137" t="s">
        <v>4777</v>
      </c>
      <c r="B1038" s="138" t="s">
        <v>9716</v>
      </c>
      <c r="C1038" s="139" t="s">
        <v>9717</v>
      </c>
      <c r="D1038" s="139"/>
      <c r="E1038" s="139"/>
      <c r="F1038" s="139" t="s">
        <v>9718</v>
      </c>
      <c r="G1038" s="139"/>
      <c r="H1038" s="139" t="s">
        <v>8923</v>
      </c>
      <c r="I1038" s="139" t="s">
        <v>8924</v>
      </c>
      <c r="J1038" s="138" t="s">
        <v>9719</v>
      </c>
      <c r="K1038" s="138"/>
      <c r="L1038" s="139"/>
      <c r="M1038" s="138" t="s">
        <v>9716</v>
      </c>
      <c r="N1038" s="139" t="s">
        <v>9722</v>
      </c>
      <c r="O1038" s="138" t="s">
        <v>9739</v>
      </c>
      <c r="P1038" s="139"/>
      <c r="Q1038" s="139"/>
      <c r="R1038" s="139" t="s">
        <v>9740</v>
      </c>
      <c r="S1038" s="139"/>
      <c r="T1038" s="139" t="s">
        <v>7619</v>
      </c>
      <c r="U1038" s="139" t="s">
        <v>4982</v>
      </c>
      <c r="V1038" s="138" t="s">
        <v>9741</v>
      </c>
      <c r="W1038" s="138" t="s">
        <v>9742</v>
      </c>
      <c r="X1038" s="139" t="s">
        <v>9727</v>
      </c>
      <c r="Y1038" s="138" t="s">
        <v>4792</v>
      </c>
    </row>
    <row r="1039" spans="1:25">
      <c r="A1039" s="137" t="s">
        <v>4777</v>
      </c>
      <c r="B1039" s="138" t="s">
        <v>9716</v>
      </c>
      <c r="C1039" s="139" t="s">
        <v>9717</v>
      </c>
      <c r="D1039" s="139"/>
      <c r="E1039" s="139"/>
      <c r="F1039" s="139" t="s">
        <v>9718</v>
      </c>
      <c r="G1039" s="139"/>
      <c r="H1039" s="139" t="s">
        <v>8923</v>
      </c>
      <c r="I1039" s="139" t="s">
        <v>8924</v>
      </c>
      <c r="J1039" s="138" t="s">
        <v>9719</v>
      </c>
      <c r="K1039" s="138"/>
      <c r="L1039" s="139"/>
      <c r="M1039" s="138" t="s">
        <v>9716</v>
      </c>
      <c r="N1039" s="139" t="s">
        <v>9722</v>
      </c>
      <c r="O1039" s="138" t="s">
        <v>9743</v>
      </c>
      <c r="P1039" s="139"/>
      <c r="Q1039" s="139" t="s">
        <v>9744</v>
      </c>
      <c r="R1039" s="139" t="s">
        <v>9745</v>
      </c>
      <c r="S1039" s="139"/>
      <c r="T1039" s="139" t="s">
        <v>5214</v>
      </c>
      <c r="U1039" s="139" t="s">
        <v>7613</v>
      </c>
      <c r="V1039" s="138" t="s">
        <v>9746</v>
      </c>
      <c r="W1039" s="138" t="s">
        <v>9747</v>
      </c>
      <c r="X1039" s="139" t="s">
        <v>9748</v>
      </c>
      <c r="Y1039" s="138" t="s">
        <v>4792</v>
      </c>
    </row>
    <row r="1040" spans="1:25">
      <c r="A1040" s="137" t="s">
        <v>4777</v>
      </c>
      <c r="B1040" s="138" t="s">
        <v>9716</v>
      </c>
      <c r="C1040" s="139" t="s">
        <v>9717</v>
      </c>
      <c r="D1040" s="139"/>
      <c r="E1040" s="139"/>
      <c r="F1040" s="139" t="s">
        <v>9718</v>
      </c>
      <c r="G1040" s="139"/>
      <c r="H1040" s="139" t="s">
        <v>8923</v>
      </c>
      <c r="I1040" s="139" t="s">
        <v>8924</v>
      </c>
      <c r="J1040" s="138" t="s">
        <v>9719</v>
      </c>
      <c r="K1040" s="138"/>
      <c r="L1040" s="139"/>
      <c r="M1040" s="138" t="s">
        <v>9749</v>
      </c>
      <c r="N1040" s="139" t="s">
        <v>9722</v>
      </c>
      <c r="O1040" s="138" t="s">
        <v>9750</v>
      </c>
      <c r="P1040" s="139"/>
      <c r="Q1040" s="139" t="s">
        <v>9751</v>
      </c>
      <c r="R1040" s="139" t="s">
        <v>9752</v>
      </c>
      <c r="S1040" s="139" t="s">
        <v>9753</v>
      </c>
      <c r="T1040" s="139" t="s">
        <v>7595</v>
      </c>
      <c r="U1040" s="139" t="s">
        <v>7596</v>
      </c>
      <c r="V1040" s="138" t="s">
        <v>9754</v>
      </c>
      <c r="W1040" s="138" t="s">
        <v>9755</v>
      </c>
      <c r="X1040" s="139" t="s">
        <v>9756</v>
      </c>
      <c r="Y1040" s="138" t="s">
        <v>4792</v>
      </c>
    </row>
    <row r="1041" spans="1:25">
      <c r="A1041" s="137" t="s">
        <v>4777</v>
      </c>
      <c r="B1041" s="138" t="s">
        <v>9716</v>
      </c>
      <c r="C1041" s="139" t="s">
        <v>9717</v>
      </c>
      <c r="D1041" s="139"/>
      <c r="E1041" s="139"/>
      <c r="F1041" s="139" t="s">
        <v>9718</v>
      </c>
      <c r="G1041" s="139"/>
      <c r="H1041" s="139" t="s">
        <v>8923</v>
      </c>
      <c r="I1041" s="139" t="s">
        <v>8924</v>
      </c>
      <c r="J1041" s="138" t="s">
        <v>9719</v>
      </c>
      <c r="K1041" s="138"/>
      <c r="L1041" s="139"/>
      <c r="M1041" s="138" t="s">
        <v>9716</v>
      </c>
      <c r="N1041" s="139" t="s">
        <v>9722</v>
      </c>
      <c r="O1041" s="138" t="s">
        <v>9757</v>
      </c>
      <c r="P1041" s="139"/>
      <c r="Q1041" s="139" t="s">
        <v>9758</v>
      </c>
      <c r="R1041" s="139" t="s">
        <v>9759</v>
      </c>
      <c r="S1041" s="139"/>
      <c r="T1041" s="139" t="s">
        <v>7590</v>
      </c>
      <c r="U1041" s="139" t="s">
        <v>7591</v>
      </c>
      <c r="V1041" s="138" t="s">
        <v>9760</v>
      </c>
      <c r="W1041" s="138"/>
      <c r="X1041" s="139" t="s">
        <v>9756</v>
      </c>
      <c r="Y1041" s="138" t="s">
        <v>4792</v>
      </c>
    </row>
    <row r="1042" spans="1:25">
      <c r="A1042" s="137" t="s">
        <v>4777</v>
      </c>
      <c r="B1042" s="138" t="s">
        <v>9716</v>
      </c>
      <c r="C1042" s="139" t="s">
        <v>9717</v>
      </c>
      <c r="D1042" s="139"/>
      <c r="E1042" s="139"/>
      <c r="F1042" s="139" t="s">
        <v>9718</v>
      </c>
      <c r="G1042" s="139"/>
      <c r="H1042" s="139" t="s">
        <v>8923</v>
      </c>
      <c r="I1042" s="139" t="s">
        <v>8924</v>
      </c>
      <c r="J1042" s="138" t="s">
        <v>9719</v>
      </c>
      <c r="K1042" s="138"/>
      <c r="L1042" s="139"/>
      <c r="M1042" s="138" t="s">
        <v>9716</v>
      </c>
      <c r="N1042" s="139" t="s">
        <v>9722</v>
      </c>
      <c r="O1042" s="138" t="s">
        <v>9720</v>
      </c>
      <c r="P1042" s="139"/>
      <c r="Q1042" s="139" t="s">
        <v>9761</v>
      </c>
      <c r="R1042" s="139" t="s">
        <v>9762</v>
      </c>
      <c r="S1042" s="139"/>
      <c r="T1042" s="139" t="s">
        <v>9763</v>
      </c>
      <c r="U1042" s="139" t="s">
        <v>9764</v>
      </c>
      <c r="V1042" s="138" t="s">
        <v>9765</v>
      </c>
      <c r="W1042" s="138"/>
      <c r="X1042" s="139" t="s">
        <v>9756</v>
      </c>
      <c r="Y1042" s="138" t="s">
        <v>4792</v>
      </c>
    </row>
    <row r="1043" spans="1:25">
      <c r="A1043" s="137" t="s">
        <v>4777</v>
      </c>
      <c r="B1043" s="138" t="s">
        <v>9716</v>
      </c>
      <c r="C1043" s="139" t="s">
        <v>9717</v>
      </c>
      <c r="D1043" s="139"/>
      <c r="E1043" s="139"/>
      <c r="F1043" s="139" t="s">
        <v>9718</v>
      </c>
      <c r="G1043" s="139"/>
      <c r="H1043" s="139" t="s">
        <v>8923</v>
      </c>
      <c r="I1043" s="139" t="s">
        <v>8924</v>
      </c>
      <c r="J1043" s="138" t="s">
        <v>9719</v>
      </c>
      <c r="K1043" s="138"/>
      <c r="L1043" s="139"/>
      <c r="M1043" s="138" t="s">
        <v>9716</v>
      </c>
      <c r="N1043" s="139" t="s">
        <v>9722</v>
      </c>
      <c r="O1043" s="138" t="s">
        <v>9766</v>
      </c>
      <c r="P1043" s="139"/>
      <c r="Q1043" s="139"/>
      <c r="R1043" s="139" t="s">
        <v>9767</v>
      </c>
      <c r="S1043" s="139"/>
      <c r="T1043" s="139" t="s">
        <v>9768</v>
      </c>
      <c r="U1043" s="139" t="s">
        <v>5192</v>
      </c>
      <c r="V1043" s="138" t="s">
        <v>9769</v>
      </c>
      <c r="W1043" s="138" t="s">
        <v>9770</v>
      </c>
      <c r="X1043" s="139" t="s">
        <v>9771</v>
      </c>
      <c r="Y1043" s="138" t="s">
        <v>4792</v>
      </c>
    </row>
    <row r="1044" spans="1:25">
      <c r="A1044" s="137" t="s">
        <v>4777</v>
      </c>
      <c r="B1044" s="138" t="s">
        <v>9716</v>
      </c>
      <c r="C1044" s="139" t="s">
        <v>9717</v>
      </c>
      <c r="D1044" s="139"/>
      <c r="E1044" s="139"/>
      <c r="F1044" s="139" t="s">
        <v>9718</v>
      </c>
      <c r="G1044" s="139"/>
      <c r="H1044" s="139" t="s">
        <v>8923</v>
      </c>
      <c r="I1044" s="139" t="s">
        <v>8924</v>
      </c>
      <c r="J1044" s="138" t="s">
        <v>9719</v>
      </c>
      <c r="K1044" s="138"/>
      <c r="L1044" s="139"/>
      <c r="M1044" s="138" t="s">
        <v>9716</v>
      </c>
      <c r="N1044" s="139" t="s">
        <v>9722</v>
      </c>
      <c r="O1044" s="138" t="s">
        <v>9766</v>
      </c>
      <c r="P1044" s="139"/>
      <c r="Q1044" s="139"/>
      <c r="R1044" s="139" t="s">
        <v>9772</v>
      </c>
      <c r="S1044" s="139"/>
      <c r="T1044" s="139" t="s">
        <v>5191</v>
      </c>
      <c r="U1044" s="139" t="s">
        <v>5192</v>
      </c>
      <c r="V1044" s="138" t="s">
        <v>9773</v>
      </c>
      <c r="W1044" s="138"/>
      <c r="X1044" s="139" t="s">
        <v>9771</v>
      </c>
      <c r="Y1044" s="138" t="s">
        <v>4792</v>
      </c>
    </row>
    <row r="1045" spans="1:25">
      <c r="A1045" s="137" t="s">
        <v>4777</v>
      </c>
      <c r="B1045" s="138" t="s">
        <v>9716</v>
      </c>
      <c r="C1045" s="139" t="s">
        <v>9717</v>
      </c>
      <c r="D1045" s="139"/>
      <c r="E1045" s="139"/>
      <c r="F1045" s="139" t="s">
        <v>9718</v>
      </c>
      <c r="G1045" s="139"/>
      <c r="H1045" s="139" t="s">
        <v>8923</v>
      </c>
      <c r="I1045" s="139" t="s">
        <v>8924</v>
      </c>
      <c r="J1045" s="138" t="s">
        <v>9719</v>
      </c>
      <c r="K1045" s="138"/>
      <c r="L1045" s="139"/>
      <c r="M1045" s="138" t="s">
        <v>9716</v>
      </c>
      <c r="N1045" s="139" t="s">
        <v>9722</v>
      </c>
      <c r="O1045" s="138" t="s">
        <v>9774</v>
      </c>
      <c r="P1045" s="139"/>
      <c r="Q1045" s="139"/>
      <c r="R1045" s="139" t="s">
        <v>9775</v>
      </c>
      <c r="S1045" s="139"/>
      <c r="T1045" s="139" t="s">
        <v>5206</v>
      </c>
      <c r="U1045" s="139" t="s">
        <v>9776</v>
      </c>
      <c r="V1045" s="138" t="s">
        <v>9777</v>
      </c>
      <c r="W1045" s="138" t="s">
        <v>9778</v>
      </c>
      <c r="X1045" s="139" t="s">
        <v>9771</v>
      </c>
      <c r="Y1045" s="138" t="s">
        <v>4792</v>
      </c>
    </row>
    <row r="1046" spans="1:25">
      <c r="A1046" s="137" t="s">
        <v>4777</v>
      </c>
      <c r="B1046" s="138" t="s">
        <v>9716</v>
      </c>
      <c r="C1046" s="139" t="s">
        <v>9717</v>
      </c>
      <c r="D1046" s="139"/>
      <c r="E1046" s="139"/>
      <c r="F1046" s="139" t="s">
        <v>9718</v>
      </c>
      <c r="G1046" s="139"/>
      <c r="H1046" s="139" t="s">
        <v>8923</v>
      </c>
      <c r="I1046" s="139" t="s">
        <v>8924</v>
      </c>
      <c r="J1046" s="138" t="s">
        <v>9719</v>
      </c>
      <c r="K1046" s="138"/>
      <c r="L1046" s="139"/>
      <c r="M1046" s="138" t="s">
        <v>9716</v>
      </c>
      <c r="N1046" s="139" t="s">
        <v>9722</v>
      </c>
      <c r="O1046" s="138" t="s">
        <v>9779</v>
      </c>
      <c r="P1046" s="139"/>
      <c r="Q1046" s="139"/>
      <c r="R1046" s="139" t="s">
        <v>9780</v>
      </c>
      <c r="S1046" s="139"/>
      <c r="T1046" s="139" t="s">
        <v>7023</v>
      </c>
      <c r="U1046" s="139" t="s">
        <v>6457</v>
      </c>
      <c r="V1046" s="138" t="s">
        <v>9781</v>
      </c>
      <c r="W1046" s="138" t="s">
        <v>9782</v>
      </c>
      <c r="X1046" s="139" t="s">
        <v>9771</v>
      </c>
      <c r="Y1046" s="138" t="s">
        <v>4792</v>
      </c>
    </row>
    <row r="1047" spans="1:25">
      <c r="A1047" s="137" t="s">
        <v>4777</v>
      </c>
      <c r="B1047" s="138" t="s">
        <v>9716</v>
      </c>
      <c r="C1047" s="139" t="s">
        <v>9717</v>
      </c>
      <c r="D1047" s="139"/>
      <c r="E1047" s="139"/>
      <c r="F1047" s="139" t="s">
        <v>9718</v>
      </c>
      <c r="G1047" s="139"/>
      <c r="H1047" s="139" t="s">
        <v>8923</v>
      </c>
      <c r="I1047" s="139" t="s">
        <v>8924</v>
      </c>
      <c r="J1047" s="138" t="s">
        <v>9719</v>
      </c>
      <c r="K1047" s="138"/>
      <c r="L1047" s="139"/>
      <c r="M1047" s="138" t="s">
        <v>9716</v>
      </c>
      <c r="N1047" s="139" t="s">
        <v>9722</v>
      </c>
      <c r="O1047" s="138" t="s">
        <v>9783</v>
      </c>
      <c r="P1047" s="139"/>
      <c r="Q1047" s="139"/>
      <c r="R1047" s="139" t="s">
        <v>9784</v>
      </c>
      <c r="S1047" s="139"/>
      <c r="T1047" s="139" t="s">
        <v>9785</v>
      </c>
      <c r="U1047" s="139" t="s">
        <v>9786</v>
      </c>
      <c r="V1047" s="138" t="s">
        <v>9787</v>
      </c>
      <c r="W1047" s="138"/>
      <c r="X1047" s="139" t="s">
        <v>9771</v>
      </c>
      <c r="Y1047" s="138" t="s">
        <v>4792</v>
      </c>
    </row>
    <row r="1048" spans="1:25">
      <c r="A1048" s="137" t="s">
        <v>4777</v>
      </c>
      <c r="B1048" s="138" t="s">
        <v>9716</v>
      </c>
      <c r="C1048" s="139" t="s">
        <v>9717</v>
      </c>
      <c r="D1048" s="139"/>
      <c r="E1048" s="139"/>
      <c r="F1048" s="139" t="s">
        <v>9718</v>
      </c>
      <c r="G1048" s="139"/>
      <c r="H1048" s="139" t="s">
        <v>8923</v>
      </c>
      <c r="I1048" s="139" t="s">
        <v>8924</v>
      </c>
      <c r="J1048" s="138" t="s">
        <v>9719</v>
      </c>
      <c r="K1048" s="138"/>
      <c r="L1048" s="139"/>
      <c r="M1048" s="138" t="s">
        <v>9716</v>
      </c>
      <c r="N1048" s="139" t="s">
        <v>9722</v>
      </c>
      <c r="O1048" s="138" t="s">
        <v>9788</v>
      </c>
      <c r="P1048" s="139"/>
      <c r="Q1048" s="139" t="s">
        <v>9789</v>
      </c>
      <c r="R1048" s="139" t="s">
        <v>9790</v>
      </c>
      <c r="S1048" s="139"/>
      <c r="T1048" s="139" t="s">
        <v>9791</v>
      </c>
      <c r="U1048" s="139" t="s">
        <v>9792</v>
      </c>
      <c r="V1048" s="138" t="s">
        <v>9781</v>
      </c>
      <c r="W1048" s="138"/>
      <c r="X1048" s="139" t="s">
        <v>9771</v>
      </c>
      <c r="Y1048" s="138" t="s">
        <v>4792</v>
      </c>
    </row>
    <row r="1049" spans="1:25">
      <c r="A1049" s="137" t="s">
        <v>4777</v>
      </c>
      <c r="B1049" s="138" t="s">
        <v>9716</v>
      </c>
      <c r="C1049" s="139" t="s">
        <v>9717</v>
      </c>
      <c r="D1049" s="139"/>
      <c r="E1049" s="139"/>
      <c r="F1049" s="139" t="s">
        <v>9718</v>
      </c>
      <c r="G1049" s="139"/>
      <c r="H1049" s="139" t="s">
        <v>8923</v>
      </c>
      <c r="I1049" s="139" t="s">
        <v>8924</v>
      </c>
      <c r="J1049" s="138" t="s">
        <v>9719</v>
      </c>
      <c r="K1049" s="138"/>
      <c r="L1049" s="139"/>
      <c r="M1049" s="138" t="s">
        <v>9716</v>
      </c>
      <c r="N1049" s="139" t="s">
        <v>9722</v>
      </c>
      <c r="O1049" s="138" t="s">
        <v>9793</v>
      </c>
      <c r="P1049" s="139"/>
      <c r="Q1049" s="139" t="s">
        <v>9794</v>
      </c>
      <c r="R1049" s="139" t="s">
        <v>9795</v>
      </c>
      <c r="S1049" s="139"/>
      <c r="T1049" s="139" t="s">
        <v>7662</v>
      </c>
      <c r="U1049" s="139" t="s">
        <v>9796</v>
      </c>
      <c r="V1049" s="138" t="s">
        <v>9797</v>
      </c>
      <c r="W1049" s="138" t="s">
        <v>9798</v>
      </c>
      <c r="X1049" s="139" t="s">
        <v>9771</v>
      </c>
      <c r="Y1049" s="138" t="s">
        <v>4792</v>
      </c>
    </row>
    <row r="1050" spans="1:25">
      <c r="A1050" s="137" t="s">
        <v>4777</v>
      </c>
      <c r="B1050" s="138" t="s">
        <v>9716</v>
      </c>
      <c r="C1050" s="139" t="s">
        <v>9717</v>
      </c>
      <c r="D1050" s="139"/>
      <c r="E1050" s="139"/>
      <c r="F1050" s="139" t="s">
        <v>9718</v>
      </c>
      <c r="G1050" s="139"/>
      <c r="H1050" s="139" t="s">
        <v>8923</v>
      </c>
      <c r="I1050" s="139" t="s">
        <v>8924</v>
      </c>
      <c r="J1050" s="138" t="s">
        <v>9719</v>
      </c>
      <c r="K1050" s="138"/>
      <c r="L1050" s="139"/>
      <c r="M1050" s="138" t="s">
        <v>9716</v>
      </c>
      <c r="N1050" s="139" t="s">
        <v>9722</v>
      </c>
      <c r="O1050" s="138" t="s">
        <v>9799</v>
      </c>
      <c r="P1050" s="139"/>
      <c r="Q1050" s="139"/>
      <c r="R1050" s="139" t="s">
        <v>9800</v>
      </c>
      <c r="S1050" s="139"/>
      <c r="T1050" s="139" t="s">
        <v>5364</v>
      </c>
      <c r="U1050" s="139" t="s">
        <v>5365</v>
      </c>
      <c r="V1050" s="138" t="s">
        <v>9801</v>
      </c>
      <c r="W1050" s="138" t="s">
        <v>9802</v>
      </c>
      <c r="X1050" s="139" t="s">
        <v>9771</v>
      </c>
      <c r="Y1050" s="138" t="s">
        <v>4792</v>
      </c>
    </row>
    <row r="1051" spans="1:25">
      <c r="A1051" s="137" t="s">
        <v>4777</v>
      </c>
      <c r="B1051" s="138" t="s">
        <v>9716</v>
      </c>
      <c r="C1051" s="139" t="s">
        <v>9717</v>
      </c>
      <c r="D1051" s="139"/>
      <c r="E1051" s="139"/>
      <c r="F1051" s="139" t="s">
        <v>9718</v>
      </c>
      <c r="G1051" s="139"/>
      <c r="H1051" s="139" t="s">
        <v>8923</v>
      </c>
      <c r="I1051" s="139" t="s">
        <v>8924</v>
      </c>
      <c r="J1051" s="138" t="s">
        <v>9719</v>
      </c>
      <c r="K1051" s="138"/>
      <c r="L1051" s="139"/>
      <c r="M1051" s="138" t="s">
        <v>9716</v>
      </c>
      <c r="N1051" s="139" t="s">
        <v>9722</v>
      </c>
      <c r="O1051" s="138" t="s">
        <v>9803</v>
      </c>
      <c r="P1051" s="139"/>
      <c r="Q1051" s="139" t="s">
        <v>9804</v>
      </c>
      <c r="R1051" s="139" t="s">
        <v>9805</v>
      </c>
      <c r="S1051" s="139"/>
      <c r="T1051" s="139" t="s">
        <v>5589</v>
      </c>
      <c r="U1051" s="139" t="s">
        <v>6047</v>
      </c>
      <c r="V1051" s="138" t="s">
        <v>9806</v>
      </c>
      <c r="W1051" s="138"/>
      <c r="X1051" s="139" t="s">
        <v>9771</v>
      </c>
      <c r="Y1051" s="138" t="s">
        <v>4792</v>
      </c>
    </row>
    <row r="1052" spans="1:25">
      <c r="A1052" s="137" t="s">
        <v>4777</v>
      </c>
      <c r="B1052" s="138" t="s">
        <v>9716</v>
      </c>
      <c r="C1052" s="139" t="s">
        <v>9717</v>
      </c>
      <c r="D1052" s="139"/>
      <c r="E1052" s="139"/>
      <c r="F1052" s="139" t="s">
        <v>9718</v>
      </c>
      <c r="G1052" s="139"/>
      <c r="H1052" s="139" t="s">
        <v>8923</v>
      </c>
      <c r="I1052" s="139" t="s">
        <v>8924</v>
      </c>
      <c r="J1052" s="138" t="s">
        <v>9719</v>
      </c>
      <c r="K1052" s="138"/>
      <c r="L1052" s="139"/>
      <c r="M1052" s="138" t="s">
        <v>9716</v>
      </c>
      <c r="N1052" s="139" t="s">
        <v>9722</v>
      </c>
      <c r="O1052" s="138" t="s">
        <v>9807</v>
      </c>
      <c r="P1052" s="139"/>
      <c r="Q1052" s="139"/>
      <c r="R1052" s="139" t="s">
        <v>9808</v>
      </c>
      <c r="S1052" s="139"/>
      <c r="T1052" s="139" t="s">
        <v>5967</v>
      </c>
      <c r="U1052" s="139" t="s">
        <v>5968</v>
      </c>
      <c r="V1052" s="138" t="s">
        <v>9809</v>
      </c>
      <c r="W1052" s="138"/>
      <c r="X1052" s="139" t="s">
        <v>9771</v>
      </c>
      <c r="Y1052" s="138" t="s">
        <v>4792</v>
      </c>
    </row>
    <row r="1053" spans="1:25">
      <c r="A1053" s="137" t="s">
        <v>4777</v>
      </c>
      <c r="B1053" s="138" t="s">
        <v>9716</v>
      </c>
      <c r="C1053" s="139" t="s">
        <v>9717</v>
      </c>
      <c r="D1053" s="139"/>
      <c r="E1053" s="139"/>
      <c r="F1053" s="139" t="s">
        <v>9718</v>
      </c>
      <c r="G1053" s="139"/>
      <c r="H1053" s="139" t="s">
        <v>8923</v>
      </c>
      <c r="I1053" s="139" t="s">
        <v>8924</v>
      </c>
      <c r="J1053" s="138" t="s">
        <v>9719</v>
      </c>
      <c r="K1053" s="138"/>
      <c r="L1053" s="139"/>
      <c r="M1053" s="138" t="s">
        <v>9716</v>
      </c>
      <c r="N1053" s="139" t="s">
        <v>9722</v>
      </c>
      <c r="O1053" s="138" t="s">
        <v>9810</v>
      </c>
      <c r="P1053" s="139"/>
      <c r="Q1053" s="139"/>
      <c r="R1053" s="139" t="s">
        <v>9811</v>
      </c>
      <c r="S1053" s="139"/>
      <c r="T1053" s="139" t="s">
        <v>6036</v>
      </c>
      <c r="U1053" s="139" t="s">
        <v>6037</v>
      </c>
      <c r="V1053" s="138" t="s">
        <v>9809</v>
      </c>
      <c r="W1053" s="138"/>
      <c r="X1053" s="139" t="s">
        <v>9771</v>
      </c>
      <c r="Y1053" s="138" t="s">
        <v>4792</v>
      </c>
    </row>
    <row r="1054" spans="1:25">
      <c r="A1054" s="137" t="s">
        <v>4777</v>
      </c>
      <c r="B1054" s="138" t="s">
        <v>9716</v>
      </c>
      <c r="C1054" s="139" t="s">
        <v>9717</v>
      </c>
      <c r="D1054" s="139"/>
      <c r="E1054" s="139"/>
      <c r="F1054" s="139" t="s">
        <v>9718</v>
      </c>
      <c r="G1054" s="139"/>
      <c r="H1054" s="139" t="s">
        <v>8923</v>
      </c>
      <c r="I1054" s="139" t="s">
        <v>8924</v>
      </c>
      <c r="J1054" s="138" t="s">
        <v>9719</v>
      </c>
      <c r="K1054" s="138"/>
      <c r="L1054" s="139"/>
      <c r="M1054" s="138" t="s">
        <v>9716</v>
      </c>
      <c r="N1054" s="139" t="s">
        <v>9722</v>
      </c>
      <c r="O1054" s="138" t="s">
        <v>9766</v>
      </c>
      <c r="P1054" s="139"/>
      <c r="Q1054" s="139"/>
      <c r="R1054" s="139" t="s">
        <v>9812</v>
      </c>
      <c r="S1054" s="139"/>
      <c r="T1054" s="139" t="s">
        <v>9813</v>
      </c>
      <c r="U1054" s="139" t="s">
        <v>9814</v>
      </c>
      <c r="V1054" s="138" t="s">
        <v>9801</v>
      </c>
      <c r="W1054" s="138" t="s">
        <v>9802</v>
      </c>
      <c r="X1054" s="139" t="s">
        <v>9771</v>
      </c>
      <c r="Y1054" s="138" t="s">
        <v>4792</v>
      </c>
    </row>
    <row r="1055" spans="1:25">
      <c r="A1055" s="137" t="s">
        <v>4777</v>
      </c>
      <c r="B1055" s="138" t="s">
        <v>9716</v>
      </c>
      <c r="C1055" s="139" t="s">
        <v>9717</v>
      </c>
      <c r="D1055" s="139"/>
      <c r="E1055" s="139"/>
      <c r="F1055" s="139" t="s">
        <v>9718</v>
      </c>
      <c r="G1055" s="139"/>
      <c r="H1055" s="139" t="s">
        <v>8923</v>
      </c>
      <c r="I1055" s="139" t="s">
        <v>8924</v>
      </c>
      <c r="J1055" s="138" t="s">
        <v>9719</v>
      </c>
      <c r="K1055" s="138"/>
      <c r="L1055" s="139"/>
      <c r="M1055" s="138" t="s">
        <v>9716</v>
      </c>
      <c r="N1055" s="139" t="s">
        <v>9722</v>
      </c>
      <c r="O1055" s="138" t="s">
        <v>9815</v>
      </c>
      <c r="P1055" s="139"/>
      <c r="Q1055" s="139"/>
      <c r="R1055" s="139" t="s">
        <v>9816</v>
      </c>
      <c r="S1055" s="139"/>
      <c r="T1055" s="139" t="s">
        <v>8752</v>
      </c>
      <c r="U1055" s="139" t="s">
        <v>8753</v>
      </c>
      <c r="V1055" s="138" t="s">
        <v>9817</v>
      </c>
      <c r="W1055" s="138" t="s">
        <v>9818</v>
      </c>
      <c r="X1055" s="139" t="s">
        <v>9771</v>
      </c>
      <c r="Y1055" s="138" t="s">
        <v>4792</v>
      </c>
    </row>
    <row r="1056" spans="1:25">
      <c r="A1056" s="137" t="s">
        <v>4777</v>
      </c>
      <c r="B1056" s="138" t="s">
        <v>9716</v>
      </c>
      <c r="C1056" s="139" t="s">
        <v>9717</v>
      </c>
      <c r="D1056" s="139"/>
      <c r="E1056" s="139"/>
      <c r="F1056" s="139" t="s">
        <v>9718</v>
      </c>
      <c r="G1056" s="139"/>
      <c r="H1056" s="139" t="s">
        <v>8923</v>
      </c>
      <c r="I1056" s="139" t="s">
        <v>8924</v>
      </c>
      <c r="J1056" s="138" t="s">
        <v>9719</v>
      </c>
      <c r="K1056" s="138"/>
      <c r="L1056" s="139"/>
      <c r="M1056" s="138" t="s">
        <v>9716</v>
      </c>
      <c r="N1056" s="139" t="s">
        <v>9722</v>
      </c>
      <c r="O1056" s="138" t="s">
        <v>9720</v>
      </c>
      <c r="P1056" s="139"/>
      <c r="Q1056" s="139"/>
      <c r="R1056" s="139" t="s">
        <v>9819</v>
      </c>
      <c r="S1056" s="139"/>
      <c r="T1056" s="139" t="s">
        <v>6865</v>
      </c>
      <c r="U1056" s="139" t="s">
        <v>6434</v>
      </c>
      <c r="V1056" s="138" t="s">
        <v>9820</v>
      </c>
      <c r="W1056" s="138"/>
      <c r="X1056" s="139" t="s">
        <v>9727</v>
      </c>
      <c r="Y1056" s="138" t="s">
        <v>4792</v>
      </c>
    </row>
    <row r="1057" spans="1:25">
      <c r="A1057" s="137" t="s">
        <v>4777</v>
      </c>
      <c r="B1057" s="138" t="s">
        <v>9716</v>
      </c>
      <c r="C1057" s="139" t="s">
        <v>9717</v>
      </c>
      <c r="D1057" s="139"/>
      <c r="E1057" s="139"/>
      <c r="F1057" s="139" t="s">
        <v>9718</v>
      </c>
      <c r="G1057" s="139"/>
      <c r="H1057" s="139" t="s">
        <v>8923</v>
      </c>
      <c r="I1057" s="139" t="s">
        <v>8924</v>
      </c>
      <c r="J1057" s="138" t="s">
        <v>9719</v>
      </c>
      <c r="K1057" s="138"/>
      <c r="L1057" s="139"/>
      <c r="M1057" s="138" t="s">
        <v>9716</v>
      </c>
      <c r="N1057" s="139" t="s">
        <v>9722</v>
      </c>
      <c r="O1057" s="138" t="s">
        <v>9720</v>
      </c>
      <c r="P1057" s="139"/>
      <c r="Q1057" s="139" t="s">
        <v>9821</v>
      </c>
      <c r="R1057" s="139" t="s">
        <v>9822</v>
      </c>
      <c r="S1057" s="139"/>
      <c r="T1057" s="139" t="s">
        <v>6876</v>
      </c>
      <c r="U1057" s="139" t="s">
        <v>9823</v>
      </c>
      <c r="V1057" s="138" t="s">
        <v>9746</v>
      </c>
      <c r="W1057" s="138"/>
      <c r="X1057" s="139"/>
      <c r="Y1057" s="138" t="s">
        <v>4792</v>
      </c>
    </row>
    <row r="1058" spans="1:25">
      <c r="A1058" s="137" t="s">
        <v>4777</v>
      </c>
      <c r="B1058" s="138" t="s">
        <v>9716</v>
      </c>
      <c r="C1058" s="139" t="s">
        <v>9717</v>
      </c>
      <c r="D1058" s="139"/>
      <c r="E1058" s="139"/>
      <c r="F1058" s="139" t="s">
        <v>9718</v>
      </c>
      <c r="G1058" s="139"/>
      <c r="H1058" s="139" t="s">
        <v>8923</v>
      </c>
      <c r="I1058" s="139" t="s">
        <v>8924</v>
      </c>
      <c r="J1058" s="138" t="s">
        <v>9719</v>
      </c>
      <c r="K1058" s="138"/>
      <c r="L1058" s="139"/>
      <c r="M1058" s="138" t="s">
        <v>9716</v>
      </c>
      <c r="N1058" s="139" t="s">
        <v>9722</v>
      </c>
      <c r="O1058" s="138" t="s">
        <v>9720</v>
      </c>
      <c r="P1058" s="139"/>
      <c r="Q1058" s="139" t="s">
        <v>9824</v>
      </c>
      <c r="R1058" s="139" t="s">
        <v>9825</v>
      </c>
      <c r="S1058" s="139"/>
      <c r="T1058" s="139" t="s">
        <v>5201</v>
      </c>
      <c r="U1058" s="139" t="s">
        <v>5202</v>
      </c>
      <c r="V1058" s="138" t="s">
        <v>9826</v>
      </c>
      <c r="W1058" s="138"/>
      <c r="X1058" s="139" t="s">
        <v>9727</v>
      </c>
      <c r="Y1058" s="138" t="s">
        <v>4792</v>
      </c>
    </row>
    <row r="1059" spans="1:25">
      <c r="A1059" s="137" t="s">
        <v>4777</v>
      </c>
      <c r="B1059" s="138" t="s">
        <v>3178</v>
      </c>
      <c r="C1059" s="139" t="s">
        <v>14</v>
      </c>
      <c r="D1059" s="139"/>
      <c r="E1059" s="139"/>
      <c r="F1059" s="139" t="s">
        <v>15</v>
      </c>
      <c r="G1059" s="139"/>
      <c r="H1059" s="139" t="s">
        <v>3180</v>
      </c>
      <c r="I1059" s="139" t="s">
        <v>16</v>
      </c>
      <c r="J1059" s="138" t="s">
        <v>3182</v>
      </c>
      <c r="K1059" s="138" t="s">
        <v>3182</v>
      </c>
      <c r="L1059" s="139" t="s">
        <v>18</v>
      </c>
      <c r="M1059" s="138" t="s">
        <v>3178</v>
      </c>
      <c r="N1059" s="139" t="s">
        <v>14</v>
      </c>
      <c r="O1059" s="138" t="s">
        <v>9827</v>
      </c>
      <c r="P1059" s="139"/>
      <c r="Q1059" s="139"/>
      <c r="R1059" s="139" t="s">
        <v>15</v>
      </c>
      <c r="S1059" s="139"/>
      <c r="T1059" s="139" t="s">
        <v>3180</v>
      </c>
      <c r="U1059" s="139" t="s">
        <v>16</v>
      </c>
      <c r="V1059" s="138" t="s">
        <v>3182</v>
      </c>
      <c r="W1059" s="138" t="s">
        <v>3182</v>
      </c>
      <c r="X1059" s="139" t="s">
        <v>18</v>
      </c>
      <c r="Y1059" s="138" t="s">
        <v>4792</v>
      </c>
    </row>
    <row r="1060" spans="1:25">
      <c r="A1060" s="137" t="s">
        <v>4777</v>
      </c>
      <c r="B1060" s="138" t="s">
        <v>3185</v>
      </c>
      <c r="C1060" s="139" t="s">
        <v>9828</v>
      </c>
      <c r="D1060" s="139"/>
      <c r="E1060" s="139"/>
      <c r="F1060" s="139" t="s">
        <v>348</v>
      </c>
      <c r="G1060" s="139" t="s">
        <v>349</v>
      </c>
      <c r="H1060" s="139" t="s">
        <v>3176</v>
      </c>
      <c r="I1060" s="139" t="s">
        <v>9829</v>
      </c>
      <c r="J1060" s="138" t="s">
        <v>3187</v>
      </c>
      <c r="K1060" s="138" t="s">
        <v>3188</v>
      </c>
      <c r="L1060" s="139" t="s">
        <v>351</v>
      </c>
      <c r="M1060" s="138" t="s">
        <v>3185</v>
      </c>
      <c r="N1060" s="139" t="s">
        <v>9830</v>
      </c>
      <c r="O1060" s="138" t="s">
        <v>9831</v>
      </c>
      <c r="P1060" s="139"/>
      <c r="Q1060" s="139"/>
      <c r="R1060" s="139" t="s">
        <v>348</v>
      </c>
      <c r="S1060" s="139" t="s">
        <v>349</v>
      </c>
      <c r="T1060" s="139" t="s">
        <v>3176</v>
      </c>
      <c r="U1060" s="139" t="s">
        <v>9829</v>
      </c>
      <c r="V1060" s="138" t="s">
        <v>3187</v>
      </c>
      <c r="W1060" s="138" t="s">
        <v>3188</v>
      </c>
      <c r="X1060" s="139" t="s">
        <v>351</v>
      </c>
      <c r="Y1060" s="138" t="s">
        <v>4792</v>
      </c>
    </row>
    <row r="1061" spans="1:25">
      <c r="A1061" s="137" t="s">
        <v>4777</v>
      </c>
      <c r="B1061" s="138" t="s">
        <v>3191</v>
      </c>
      <c r="C1061" s="139" t="s">
        <v>9832</v>
      </c>
      <c r="D1061" s="139"/>
      <c r="E1061" s="139"/>
      <c r="F1061" s="139" t="s">
        <v>9833</v>
      </c>
      <c r="G1061" s="139"/>
      <c r="H1061" s="139" t="s">
        <v>2696</v>
      </c>
      <c r="I1061" s="139" t="s">
        <v>27</v>
      </c>
      <c r="J1061" s="138" t="s">
        <v>9834</v>
      </c>
      <c r="K1061" s="138"/>
      <c r="L1061" s="139" t="s">
        <v>9835</v>
      </c>
      <c r="M1061" s="138" t="s">
        <v>3191</v>
      </c>
      <c r="N1061" s="139" t="s">
        <v>9832</v>
      </c>
      <c r="O1061" s="138" t="s">
        <v>9836</v>
      </c>
      <c r="P1061" s="139"/>
      <c r="Q1061" s="139"/>
      <c r="R1061" s="139" t="s">
        <v>9833</v>
      </c>
      <c r="S1061" s="139"/>
      <c r="T1061" s="139" t="s">
        <v>2696</v>
      </c>
      <c r="U1061" s="139" t="s">
        <v>27</v>
      </c>
      <c r="V1061" s="138" t="s">
        <v>3198</v>
      </c>
      <c r="W1061" s="138"/>
      <c r="X1061" s="139" t="s">
        <v>9837</v>
      </c>
      <c r="Y1061" s="138" t="s">
        <v>4792</v>
      </c>
    </row>
    <row r="1062" spans="1:25">
      <c r="A1062" s="137" t="s">
        <v>4777</v>
      </c>
      <c r="B1062" s="138" t="s">
        <v>3191</v>
      </c>
      <c r="C1062" s="139" t="s">
        <v>9832</v>
      </c>
      <c r="D1062" s="139"/>
      <c r="E1062" s="139"/>
      <c r="F1062" s="139" t="s">
        <v>9833</v>
      </c>
      <c r="G1062" s="139"/>
      <c r="H1062" s="139" t="s">
        <v>2696</v>
      </c>
      <c r="I1062" s="139" t="s">
        <v>27</v>
      </c>
      <c r="J1062" s="138" t="s">
        <v>9834</v>
      </c>
      <c r="K1062" s="138"/>
      <c r="L1062" s="139" t="s">
        <v>9835</v>
      </c>
      <c r="M1062" s="138" t="s">
        <v>3191</v>
      </c>
      <c r="N1062" s="139" t="s">
        <v>3190</v>
      </c>
      <c r="O1062" s="138" t="s">
        <v>9836</v>
      </c>
      <c r="P1062" s="139"/>
      <c r="Q1062" s="139"/>
      <c r="R1062" s="139" t="s">
        <v>9838</v>
      </c>
      <c r="S1062" s="139"/>
      <c r="T1062" s="139" t="s">
        <v>3123</v>
      </c>
      <c r="U1062" s="139" t="s">
        <v>9839</v>
      </c>
      <c r="V1062" s="138" t="s">
        <v>3198</v>
      </c>
      <c r="W1062" s="138"/>
      <c r="X1062" s="139"/>
      <c r="Y1062" s="138" t="s">
        <v>4792</v>
      </c>
    </row>
    <row r="1063" spans="1:25">
      <c r="A1063" s="137" t="s">
        <v>4777</v>
      </c>
      <c r="B1063" s="138" t="s">
        <v>3191</v>
      </c>
      <c r="C1063" s="139" t="s">
        <v>9832</v>
      </c>
      <c r="D1063" s="139"/>
      <c r="E1063" s="139"/>
      <c r="F1063" s="139" t="s">
        <v>9833</v>
      </c>
      <c r="G1063" s="139"/>
      <c r="H1063" s="139" t="s">
        <v>2696</v>
      </c>
      <c r="I1063" s="139" t="s">
        <v>27</v>
      </c>
      <c r="J1063" s="138" t="s">
        <v>9834</v>
      </c>
      <c r="K1063" s="138"/>
      <c r="L1063" s="139" t="s">
        <v>9835</v>
      </c>
      <c r="M1063" s="138" t="s">
        <v>3191</v>
      </c>
      <c r="N1063" s="139" t="s">
        <v>3190</v>
      </c>
      <c r="O1063" s="138" t="s">
        <v>9836</v>
      </c>
      <c r="P1063" s="139" t="s">
        <v>9840</v>
      </c>
      <c r="Q1063" s="139"/>
      <c r="R1063" s="139"/>
      <c r="S1063" s="139"/>
      <c r="T1063" s="139" t="s">
        <v>2664</v>
      </c>
      <c r="U1063" s="139" t="s">
        <v>86</v>
      </c>
      <c r="V1063" s="138" t="s">
        <v>3198</v>
      </c>
      <c r="W1063" s="138"/>
      <c r="X1063" s="139" t="s">
        <v>9837</v>
      </c>
      <c r="Y1063" s="138" t="s">
        <v>4792</v>
      </c>
    </row>
    <row r="1064" spans="1:25">
      <c r="A1064" s="137" t="s">
        <v>4777</v>
      </c>
      <c r="B1064" s="138" t="s">
        <v>9841</v>
      </c>
      <c r="C1064" s="139" t="s">
        <v>9842</v>
      </c>
      <c r="D1064" s="139"/>
      <c r="E1064" s="139"/>
      <c r="F1064" s="139" t="s">
        <v>9843</v>
      </c>
      <c r="G1064" s="139"/>
      <c r="H1064" s="139" t="s">
        <v>9844</v>
      </c>
      <c r="I1064" s="139" t="s">
        <v>9845</v>
      </c>
      <c r="J1064" s="138" t="s">
        <v>9846</v>
      </c>
      <c r="K1064" s="138" t="s">
        <v>9847</v>
      </c>
      <c r="L1064" s="139" t="s">
        <v>9848</v>
      </c>
      <c r="M1064" s="138" t="s">
        <v>9841</v>
      </c>
      <c r="N1064" s="139" t="s">
        <v>9842</v>
      </c>
      <c r="O1064" s="138" t="s">
        <v>9849</v>
      </c>
      <c r="P1064" s="139"/>
      <c r="Q1064" s="139" t="s">
        <v>9850</v>
      </c>
      <c r="R1064" s="139" t="s">
        <v>9851</v>
      </c>
      <c r="S1064" s="139"/>
      <c r="T1064" s="139" t="s">
        <v>9844</v>
      </c>
      <c r="U1064" s="139" t="s">
        <v>9845</v>
      </c>
      <c r="V1064" s="138" t="s">
        <v>9846</v>
      </c>
      <c r="W1064" s="138"/>
      <c r="X1064" s="139" t="s">
        <v>9848</v>
      </c>
      <c r="Y1064" s="138" t="s">
        <v>4792</v>
      </c>
    </row>
    <row r="1065" spans="1:25">
      <c r="A1065" s="137" t="s">
        <v>4777</v>
      </c>
      <c r="B1065" s="138" t="s">
        <v>9852</v>
      </c>
      <c r="C1065" s="139" t="s">
        <v>9853</v>
      </c>
      <c r="D1065" s="139"/>
      <c r="E1065" s="139"/>
      <c r="F1065" s="139" t="s">
        <v>9854</v>
      </c>
      <c r="G1065" s="139" t="s">
        <v>9855</v>
      </c>
      <c r="H1065" s="139" t="s">
        <v>9856</v>
      </c>
      <c r="I1065" s="139" t="s">
        <v>7635</v>
      </c>
      <c r="J1065" s="138" t="s">
        <v>9857</v>
      </c>
      <c r="K1065" s="138" t="s">
        <v>9858</v>
      </c>
      <c r="L1065" s="139" t="s">
        <v>9859</v>
      </c>
      <c r="M1065" s="138" t="s">
        <v>9852</v>
      </c>
      <c r="N1065" s="139" t="s">
        <v>9860</v>
      </c>
      <c r="O1065" s="138" t="s">
        <v>9861</v>
      </c>
      <c r="P1065" s="139"/>
      <c r="Q1065" s="139"/>
      <c r="R1065" s="139" t="s">
        <v>9862</v>
      </c>
      <c r="S1065" s="139" t="s">
        <v>9855</v>
      </c>
      <c r="T1065" s="139" t="s">
        <v>9856</v>
      </c>
      <c r="U1065" s="139" t="s">
        <v>7635</v>
      </c>
      <c r="V1065" s="138" t="s">
        <v>9863</v>
      </c>
      <c r="W1065" s="138" t="s">
        <v>9864</v>
      </c>
      <c r="X1065" s="139" t="s">
        <v>9865</v>
      </c>
      <c r="Y1065" s="138" t="s">
        <v>4792</v>
      </c>
    </row>
    <row r="1066" spans="1:25">
      <c r="A1066" s="137" t="s">
        <v>4777</v>
      </c>
      <c r="B1066" s="138" t="s">
        <v>9852</v>
      </c>
      <c r="C1066" s="139" t="s">
        <v>9853</v>
      </c>
      <c r="D1066" s="139"/>
      <c r="E1066" s="139"/>
      <c r="F1066" s="139" t="s">
        <v>9854</v>
      </c>
      <c r="G1066" s="139" t="s">
        <v>9855</v>
      </c>
      <c r="H1066" s="139" t="s">
        <v>9856</v>
      </c>
      <c r="I1066" s="139" t="s">
        <v>7635</v>
      </c>
      <c r="J1066" s="138" t="s">
        <v>9857</v>
      </c>
      <c r="K1066" s="138" t="s">
        <v>9858</v>
      </c>
      <c r="L1066" s="139" t="s">
        <v>9859</v>
      </c>
      <c r="M1066" s="138" t="s">
        <v>9852</v>
      </c>
      <c r="N1066" s="139" t="s">
        <v>9866</v>
      </c>
      <c r="O1066" s="138" t="s">
        <v>9861</v>
      </c>
      <c r="P1066" s="139"/>
      <c r="Q1066" s="139"/>
      <c r="R1066" s="139" t="s">
        <v>9867</v>
      </c>
      <c r="S1066" s="139"/>
      <c r="T1066" s="139" t="s">
        <v>7634</v>
      </c>
      <c r="U1066" s="139" t="s">
        <v>9868</v>
      </c>
      <c r="V1066" s="138" t="s">
        <v>9869</v>
      </c>
      <c r="W1066" s="138" t="s">
        <v>9870</v>
      </c>
      <c r="X1066" s="139" t="s">
        <v>9859</v>
      </c>
      <c r="Y1066" s="138" t="s">
        <v>4792</v>
      </c>
    </row>
    <row r="1067" spans="1:25">
      <c r="A1067" s="137" t="s">
        <v>4777</v>
      </c>
      <c r="B1067" s="138" t="s">
        <v>9871</v>
      </c>
      <c r="C1067" s="139" t="s">
        <v>9872</v>
      </c>
      <c r="D1067" s="139"/>
      <c r="E1067" s="139"/>
      <c r="F1067" s="139" t="s">
        <v>9873</v>
      </c>
      <c r="G1067" s="139"/>
      <c r="H1067" s="139" t="s">
        <v>4886</v>
      </c>
      <c r="I1067" s="139" t="s">
        <v>4887</v>
      </c>
      <c r="J1067" s="138" t="s">
        <v>9874</v>
      </c>
      <c r="K1067" s="138" t="s">
        <v>9875</v>
      </c>
      <c r="L1067" s="139" t="s">
        <v>9876</v>
      </c>
      <c r="M1067" s="138" t="s">
        <v>9871</v>
      </c>
      <c r="N1067" s="139" t="s">
        <v>9872</v>
      </c>
      <c r="O1067" s="138" t="s">
        <v>9877</v>
      </c>
      <c r="P1067" s="139"/>
      <c r="Q1067" s="139"/>
      <c r="R1067" s="139" t="s">
        <v>9873</v>
      </c>
      <c r="S1067" s="139"/>
      <c r="T1067" s="139" t="s">
        <v>4886</v>
      </c>
      <c r="U1067" s="139" t="s">
        <v>4887</v>
      </c>
      <c r="V1067" s="138" t="s">
        <v>9874</v>
      </c>
      <c r="W1067" s="138" t="s">
        <v>9875</v>
      </c>
      <c r="X1067" s="139" t="s">
        <v>9876</v>
      </c>
      <c r="Y1067" s="138" t="s">
        <v>4792</v>
      </c>
    </row>
    <row r="1068" spans="1:25">
      <c r="A1068" s="137" t="s">
        <v>4777</v>
      </c>
      <c r="B1068" s="138" t="s">
        <v>9871</v>
      </c>
      <c r="C1068" s="139" t="s">
        <v>9872</v>
      </c>
      <c r="D1068" s="139"/>
      <c r="E1068" s="139"/>
      <c r="F1068" s="139" t="s">
        <v>9873</v>
      </c>
      <c r="G1068" s="139"/>
      <c r="H1068" s="139" t="s">
        <v>4886</v>
      </c>
      <c r="I1068" s="139" t="s">
        <v>4887</v>
      </c>
      <c r="J1068" s="138" t="s">
        <v>9874</v>
      </c>
      <c r="K1068" s="138" t="s">
        <v>9875</v>
      </c>
      <c r="L1068" s="139" t="s">
        <v>9876</v>
      </c>
      <c r="M1068" s="138" t="s">
        <v>9871</v>
      </c>
      <c r="N1068" s="139" t="s">
        <v>9878</v>
      </c>
      <c r="O1068" s="138" t="s">
        <v>9877</v>
      </c>
      <c r="P1068" s="139"/>
      <c r="Q1068" s="139" t="s">
        <v>9879</v>
      </c>
      <c r="R1068" s="139" t="s">
        <v>9880</v>
      </c>
      <c r="S1068" s="139"/>
      <c r="T1068" s="139" t="s">
        <v>5838</v>
      </c>
      <c r="U1068" s="139" t="s">
        <v>9881</v>
      </c>
      <c r="V1068" s="138" t="s">
        <v>9882</v>
      </c>
      <c r="W1068" s="138" t="s">
        <v>9883</v>
      </c>
      <c r="X1068" s="139" t="s">
        <v>9876</v>
      </c>
      <c r="Y1068" s="138" t="s">
        <v>4792</v>
      </c>
    </row>
    <row r="1069" spans="1:25">
      <c r="A1069" s="137" t="s">
        <v>4777</v>
      </c>
      <c r="B1069" s="138" t="s">
        <v>9871</v>
      </c>
      <c r="C1069" s="139" t="s">
        <v>9872</v>
      </c>
      <c r="D1069" s="139"/>
      <c r="E1069" s="139"/>
      <c r="F1069" s="139" t="s">
        <v>9873</v>
      </c>
      <c r="G1069" s="139"/>
      <c r="H1069" s="139" t="s">
        <v>4886</v>
      </c>
      <c r="I1069" s="139" t="s">
        <v>4887</v>
      </c>
      <c r="J1069" s="138" t="s">
        <v>9874</v>
      </c>
      <c r="K1069" s="138" t="s">
        <v>9875</v>
      </c>
      <c r="L1069" s="139" t="s">
        <v>9876</v>
      </c>
      <c r="M1069" s="138" t="s">
        <v>9871</v>
      </c>
      <c r="N1069" s="139" t="s">
        <v>9878</v>
      </c>
      <c r="O1069" s="138" t="s">
        <v>9877</v>
      </c>
      <c r="P1069" s="139"/>
      <c r="Q1069" s="139" t="s">
        <v>9884</v>
      </c>
      <c r="R1069" s="139" t="s">
        <v>9885</v>
      </c>
      <c r="S1069" s="139"/>
      <c r="T1069" s="139" t="s">
        <v>5843</v>
      </c>
      <c r="U1069" s="139" t="s">
        <v>9886</v>
      </c>
      <c r="V1069" s="138" t="s">
        <v>9887</v>
      </c>
      <c r="W1069" s="138"/>
      <c r="X1069" s="139" t="s">
        <v>9888</v>
      </c>
      <c r="Y1069" s="138" t="s">
        <v>4792</v>
      </c>
    </row>
    <row r="1070" spans="1:25">
      <c r="A1070" s="137" t="s">
        <v>4777</v>
      </c>
      <c r="B1070" s="138" t="s">
        <v>9889</v>
      </c>
      <c r="C1070" s="139" t="s">
        <v>9890</v>
      </c>
      <c r="D1070" s="139"/>
      <c r="E1070" s="139"/>
      <c r="F1070" s="139" t="s">
        <v>9891</v>
      </c>
      <c r="G1070" s="139"/>
      <c r="H1070" s="139" t="s">
        <v>6146</v>
      </c>
      <c r="I1070" s="139" t="s">
        <v>6147</v>
      </c>
      <c r="J1070" s="138" t="s">
        <v>9892</v>
      </c>
      <c r="K1070" s="138" t="s">
        <v>9893</v>
      </c>
      <c r="L1070" s="139" t="s">
        <v>9894</v>
      </c>
      <c r="M1070" s="138" t="s">
        <v>9889</v>
      </c>
      <c r="N1070" s="139" t="s">
        <v>9895</v>
      </c>
      <c r="O1070" s="138" t="s">
        <v>9896</v>
      </c>
      <c r="P1070" s="139"/>
      <c r="Q1070" s="139"/>
      <c r="R1070" s="139" t="s">
        <v>9891</v>
      </c>
      <c r="S1070" s="139"/>
      <c r="T1070" s="139" t="s">
        <v>6146</v>
      </c>
      <c r="U1070" s="139" t="s">
        <v>6147</v>
      </c>
      <c r="V1070" s="138" t="s">
        <v>9897</v>
      </c>
      <c r="W1070" s="138" t="s">
        <v>9893</v>
      </c>
      <c r="X1070" s="139" t="s">
        <v>9898</v>
      </c>
      <c r="Y1070" s="138" t="s">
        <v>4792</v>
      </c>
    </row>
    <row r="1071" spans="1:25">
      <c r="A1071" s="137" t="s">
        <v>4777</v>
      </c>
      <c r="B1071" s="138" t="s">
        <v>9889</v>
      </c>
      <c r="C1071" s="139" t="s">
        <v>9890</v>
      </c>
      <c r="D1071" s="139"/>
      <c r="E1071" s="139"/>
      <c r="F1071" s="139" t="s">
        <v>9891</v>
      </c>
      <c r="G1071" s="139"/>
      <c r="H1071" s="139" t="s">
        <v>6146</v>
      </c>
      <c r="I1071" s="139" t="s">
        <v>6147</v>
      </c>
      <c r="J1071" s="138" t="s">
        <v>9892</v>
      </c>
      <c r="K1071" s="138" t="s">
        <v>9893</v>
      </c>
      <c r="L1071" s="139" t="s">
        <v>9894</v>
      </c>
      <c r="M1071" s="138" t="s">
        <v>9889</v>
      </c>
      <c r="N1071" s="139" t="s">
        <v>9899</v>
      </c>
      <c r="O1071" s="138" t="s">
        <v>9896</v>
      </c>
      <c r="P1071" s="139"/>
      <c r="Q1071" s="139" t="s">
        <v>9900</v>
      </c>
      <c r="R1071" s="139" t="s">
        <v>9901</v>
      </c>
      <c r="S1071" s="139"/>
      <c r="T1071" s="139" t="s">
        <v>9902</v>
      </c>
      <c r="U1071" s="139" t="s">
        <v>9903</v>
      </c>
      <c r="V1071" s="138" t="s">
        <v>9904</v>
      </c>
      <c r="W1071" s="138" t="s">
        <v>9905</v>
      </c>
      <c r="X1071" s="139" t="s">
        <v>9906</v>
      </c>
      <c r="Y1071" s="138" t="s">
        <v>4792</v>
      </c>
    </row>
    <row r="1072" spans="1:25">
      <c r="A1072" s="137" t="s">
        <v>4777</v>
      </c>
      <c r="B1072" s="138" t="s">
        <v>9889</v>
      </c>
      <c r="C1072" s="139" t="s">
        <v>9890</v>
      </c>
      <c r="D1072" s="139"/>
      <c r="E1072" s="139"/>
      <c r="F1072" s="139" t="s">
        <v>9891</v>
      </c>
      <c r="G1072" s="139"/>
      <c r="H1072" s="139" t="s">
        <v>6146</v>
      </c>
      <c r="I1072" s="139" t="s">
        <v>6147</v>
      </c>
      <c r="J1072" s="138" t="s">
        <v>9892</v>
      </c>
      <c r="K1072" s="138" t="s">
        <v>9893</v>
      </c>
      <c r="L1072" s="139" t="s">
        <v>9894</v>
      </c>
      <c r="M1072" s="138" t="s">
        <v>9889</v>
      </c>
      <c r="N1072" s="139" t="s">
        <v>9899</v>
      </c>
      <c r="O1072" s="138" t="s">
        <v>9896</v>
      </c>
      <c r="P1072" s="139"/>
      <c r="Q1072" s="139"/>
      <c r="R1072" s="139" t="s">
        <v>9907</v>
      </c>
      <c r="S1072" s="139"/>
      <c r="T1072" s="139" t="s">
        <v>9908</v>
      </c>
      <c r="U1072" s="139" t="s">
        <v>9909</v>
      </c>
      <c r="V1072" s="138" t="s">
        <v>9910</v>
      </c>
      <c r="W1072" s="138" t="s">
        <v>9911</v>
      </c>
      <c r="X1072" s="139" t="s">
        <v>9906</v>
      </c>
      <c r="Y1072" s="138" t="s">
        <v>4792</v>
      </c>
    </row>
    <row r="1073" spans="1:25">
      <c r="A1073" s="137" t="s">
        <v>4777</v>
      </c>
      <c r="B1073" s="138" t="s">
        <v>9889</v>
      </c>
      <c r="C1073" s="139" t="s">
        <v>9890</v>
      </c>
      <c r="D1073" s="139"/>
      <c r="E1073" s="139"/>
      <c r="F1073" s="139" t="s">
        <v>9891</v>
      </c>
      <c r="G1073" s="139"/>
      <c r="H1073" s="139" t="s">
        <v>6146</v>
      </c>
      <c r="I1073" s="139" t="s">
        <v>6147</v>
      </c>
      <c r="J1073" s="138" t="s">
        <v>9892</v>
      </c>
      <c r="K1073" s="138" t="s">
        <v>9893</v>
      </c>
      <c r="L1073" s="139" t="s">
        <v>9894</v>
      </c>
      <c r="M1073" s="138" t="s">
        <v>9889</v>
      </c>
      <c r="N1073" s="139" t="s">
        <v>9899</v>
      </c>
      <c r="O1073" s="138" t="s">
        <v>9896</v>
      </c>
      <c r="P1073" s="139"/>
      <c r="Q1073" s="139"/>
      <c r="R1073" s="139" t="s">
        <v>9912</v>
      </c>
      <c r="S1073" s="139"/>
      <c r="T1073" s="139" t="s">
        <v>9913</v>
      </c>
      <c r="U1073" s="139" t="s">
        <v>9914</v>
      </c>
      <c r="V1073" s="138" t="s">
        <v>9915</v>
      </c>
      <c r="W1073" s="138" t="s">
        <v>9916</v>
      </c>
      <c r="X1073" s="139" t="s">
        <v>9906</v>
      </c>
      <c r="Y1073" s="138" t="s">
        <v>4792</v>
      </c>
    </row>
    <row r="1074" spans="1:25">
      <c r="A1074" s="137" t="s">
        <v>4777</v>
      </c>
      <c r="B1074" s="138" t="s">
        <v>9917</v>
      </c>
      <c r="C1074" s="139" t="s">
        <v>9918</v>
      </c>
      <c r="D1074" s="139"/>
      <c r="E1074" s="139" t="s">
        <v>9919</v>
      </c>
      <c r="F1074" s="139" t="s">
        <v>9920</v>
      </c>
      <c r="G1074" s="139"/>
      <c r="H1074" s="139" t="s">
        <v>9921</v>
      </c>
      <c r="I1074" s="139" t="s">
        <v>9922</v>
      </c>
      <c r="J1074" s="138" t="s">
        <v>9923</v>
      </c>
      <c r="K1074" s="138" t="s">
        <v>9924</v>
      </c>
      <c r="L1074" s="139" t="s">
        <v>9925</v>
      </c>
      <c r="M1074" s="138" t="s">
        <v>9917</v>
      </c>
      <c r="N1074" s="139" t="s">
        <v>9918</v>
      </c>
      <c r="O1074" s="138" t="s">
        <v>9926</v>
      </c>
      <c r="P1074" s="139"/>
      <c r="Q1074" s="139" t="s">
        <v>9919</v>
      </c>
      <c r="R1074" s="139" t="s">
        <v>9920</v>
      </c>
      <c r="S1074" s="139"/>
      <c r="T1074" s="139" t="s">
        <v>9921</v>
      </c>
      <c r="U1074" s="139" t="s">
        <v>9922</v>
      </c>
      <c r="V1074" s="138" t="s">
        <v>9923</v>
      </c>
      <c r="W1074" s="138" t="s">
        <v>9924</v>
      </c>
      <c r="X1074" s="139" t="s">
        <v>9927</v>
      </c>
      <c r="Y1074" s="138" t="s">
        <v>4792</v>
      </c>
    </row>
    <row r="1075" spans="1:25">
      <c r="A1075" s="137" t="s">
        <v>4777</v>
      </c>
      <c r="B1075" s="138" t="s">
        <v>9928</v>
      </c>
      <c r="C1075" s="139" t="s">
        <v>9929</v>
      </c>
      <c r="D1075" s="139"/>
      <c r="E1075" s="139"/>
      <c r="F1075" s="139" t="s">
        <v>9930</v>
      </c>
      <c r="G1075" s="139"/>
      <c r="H1075" s="139" t="s">
        <v>8422</v>
      </c>
      <c r="I1075" s="139" t="s">
        <v>4621</v>
      </c>
      <c r="J1075" s="138" t="s">
        <v>9931</v>
      </c>
      <c r="K1075" s="138" t="s">
        <v>9932</v>
      </c>
      <c r="L1075" s="139" t="s">
        <v>9933</v>
      </c>
      <c r="M1075" s="138" t="s">
        <v>9928</v>
      </c>
      <c r="N1075" s="139" t="s">
        <v>9929</v>
      </c>
      <c r="O1075" s="138" t="s">
        <v>9934</v>
      </c>
      <c r="P1075" s="139"/>
      <c r="Q1075" s="139"/>
      <c r="R1075" s="139" t="s">
        <v>9930</v>
      </c>
      <c r="S1075" s="139"/>
      <c r="T1075" s="139" t="s">
        <v>8422</v>
      </c>
      <c r="U1075" s="139" t="s">
        <v>4621</v>
      </c>
      <c r="V1075" s="138" t="s">
        <v>9931</v>
      </c>
      <c r="W1075" s="138" t="s">
        <v>9932</v>
      </c>
      <c r="X1075" s="139" t="s">
        <v>9933</v>
      </c>
      <c r="Y1075" s="138" t="s">
        <v>4792</v>
      </c>
    </row>
    <row r="1076" spans="1:25">
      <c r="A1076" s="137" t="s">
        <v>4777</v>
      </c>
      <c r="B1076" s="138" t="s">
        <v>9935</v>
      </c>
      <c r="C1076" s="139" t="s">
        <v>9936</v>
      </c>
      <c r="D1076" s="139"/>
      <c r="E1076" s="139" t="s">
        <v>9937</v>
      </c>
      <c r="F1076" s="139" t="s">
        <v>9938</v>
      </c>
      <c r="G1076" s="139" t="s">
        <v>9939</v>
      </c>
      <c r="H1076" s="139" t="s">
        <v>9940</v>
      </c>
      <c r="I1076" s="139" t="s">
        <v>9941</v>
      </c>
      <c r="J1076" s="138" t="s">
        <v>9942</v>
      </c>
      <c r="K1076" s="138" t="s">
        <v>9943</v>
      </c>
      <c r="L1076" s="139" t="s">
        <v>9944</v>
      </c>
      <c r="M1076" s="138" t="s">
        <v>9935</v>
      </c>
      <c r="N1076" s="139" t="s">
        <v>9936</v>
      </c>
      <c r="O1076" s="138" t="s">
        <v>9945</v>
      </c>
      <c r="P1076" s="139"/>
      <c r="Q1076" s="139" t="s">
        <v>9937</v>
      </c>
      <c r="R1076" s="139" t="s">
        <v>9938</v>
      </c>
      <c r="S1076" s="139" t="s">
        <v>9946</v>
      </c>
      <c r="T1076" s="139" t="s">
        <v>9940</v>
      </c>
      <c r="U1076" s="139" t="s">
        <v>9941</v>
      </c>
      <c r="V1076" s="138" t="s">
        <v>9947</v>
      </c>
      <c r="W1076" s="138" t="s">
        <v>9948</v>
      </c>
      <c r="X1076" s="139" t="s">
        <v>9949</v>
      </c>
      <c r="Y1076" s="138" t="s">
        <v>4792</v>
      </c>
    </row>
    <row r="1077" spans="1:25">
      <c r="A1077" s="137" t="s">
        <v>4777</v>
      </c>
      <c r="B1077" s="138" t="s">
        <v>9935</v>
      </c>
      <c r="C1077" s="139" t="s">
        <v>9936</v>
      </c>
      <c r="D1077" s="139"/>
      <c r="E1077" s="139" t="s">
        <v>9937</v>
      </c>
      <c r="F1077" s="139" t="s">
        <v>9938</v>
      </c>
      <c r="G1077" s="139" t="s">
        <v>9939</v>
      </c>
      <c r="H1077" s="139" t="s">
        <v>9940</v>
      </c>
      <c r="I1077" s="139" t="s">
        <v>9941</v>
      </c>
      <c r="J1077" s="138" t="s">
        <v>9942</v>
      </c>
      <c r="K1077" s="138" t="s">
        <v>9943</v>
      </c>
      <c r="L1077" s="139" t="s">
        <v>9944</v>
      </c>
      <c r="M1077" s="138" t="s">
        <v>9935</v>
      </c>
      <c r="N1077" s="139" t="s">
        <v>9950</v>
      </c>
      <c r="O1077" s="138" t="s">
        <v>9945</v>
      </c>
      <c r="P1077" s="139" t="s">
        <v>9951</v>
      </c>
      <c r="Q1077" s="139"/>
      <c r="R1077" s="139"/>
      <c r="S1077" s="139"/>
      <c r="T1077" s="139" t="s">
        <v>8524</v>
      </c>
      <c r="U1077" s="139" t="s">
        <v>8525</v>
      </c>
      <c r="V1077" s="138" t="s">
        <v>9947</v>
      </c>
      <c r="W1077" s="138" t="s">
        <v>9952</v>
      </c>
      <c r="X1077" s="139" t="s">
        <v>9949</v>
      </c>
      <c r="Y1077" s="138" t="s">
        <v>4792</v>
      </c>
    </row>
    <row r="1078" spans="1:25">
      <c r="A1078" s="137" t="s">
        <v>4777</v>
      </c>
      <c r="B1078" s="138" t="s">
        <v>9935</v>
      </c>
      <c r="C1078" s="139" t="s">
        <v>9936</v>
      </c>
      <c r="D1078" s="139"/>
      <c r="E1078" s="139" t="s">
        <v>9937</v>
      </c>
      <c r="F1078" s="139" t="s">
        <v>9938</v>
      </c>
      <c r="G1078" s="139" t="s">
        <v>9939</v>
      </c>
      <c r="H1078" s="139" t="s">
        <v>9940</v>
      </c>
      <c r="I1078" s="139" t="s">
        <v>9941</v>
      </c>
      <c r="J1078" s="138" t="s">
        <v>9942</v>
      </c>
      <c r="K1078" s="138" t="s">
        <v>9943</v>
      </c>
      <c r="L1078" s="139" t="s">
        <v>9944</v>
      </c>
      <c r="M1078" s="138" t="s">
        <v>9935</v>
      </c>
      <c r="N1078" s="139" t="s">
        <v>9953</v>
      </c>
      <c r="O1078" s="138" t="s">
        <v>9945</v>
      </c>
      <c r="P1078" s="139" t="s">
        <v>9954</v>
      </c>
      <c r="Q1078" s="139"/>
      <c r="R1078" s="139"/>
      <c r="S1078" s="139"/>
      <c r="T1078" s="139" t="s">
        <v>9955</v>
      </c>
      <c r="U1078" s="139" t="s">
        <v>9956</v>
      </c>
      <c r="V1078" s="138" t="s">
        <v>9947</v>
      </c>
      <c r="W1078" s="138" t="s">
        <v>9952</v>
      </c>
      <c r="X1078" s="139" t="s">
        <v>9949</v>
      </c>
      <c r="Y1078" s="138" t="s">
        <v>4792</v>
      </c>
    </row>
    <row r="1079" spans="1:25">
      <c r="A1079" s="137" t="s">
        <v>4777</v>
      </c>
      <c r="B1079" s="138" t="s">
        <v>9957</v>
      </c>
      <c r="C1079" s="139" t="s">
        <v>9958</v>
      </c>
      <c r="D1079" s="139" t="s">
        <v>9959</v>
      </c>
      <c r="E1079" s="139" t="s">
        <v>9960</v>
      </c>
      <c r="F1079" s="139" t="s">
        <v>7259</v>
      </c>
      <c r="G1079" s="139" t="s">
        <v>9961</v>
      </c>
      <c r="H1079" s="139" t="s">
        <v>9962</v>
      </c>
      <c r="I1079" s="139" t="s">
        <v>5693</v>
      </c>
      <c r="J1079" s="138" t="s">
        <v>9963</v>
      </c>
      <c r="K1079" s="138" t="s">
        <v>9964</v>
      </c>
      <c r="L1079" s="139" t="s">
        <v>9965</v>
      </c>
      <c r="M1079" s="138" t="s">
        <v>9957</v>
      </c>
      <c r="N1079" s="139" t="s">
        <v>9958</v>
      </c>
      <c r="O1079" s="138" t="s">
        <v>9966</v>
      </c>
      <c r="P1079" s="139" t="s">
        <v>9959</v>
      </c>
      <c r="Q1079" s="139" t="s">
        <v>9960</v>
      </c>
      <c r="R1079" s="139" t="s">
        <v>7259</v>
      </c>
      <c r="S1079" s="139" t="s">
        <v>9961</v>
      </c>
      <c r="T1079" s="139" t="s">
        <v>9962</v>
      </c>
      <c r="U1079" s="139" t="s">
        <v>5693</v>
      </c>
      <c r="V1079" s="138" t="s">
        <v>9963</v>
      </c>
      <c r="W1079" s="138" t="s">
        <v>9964</v>
      </c>
      <c r="X1079" s="139" t="s">
        <v>9965</v>
      </c>
      <c r="Y1079" s="138" t="s">
        <v>4792</v>
      </c>
    </row>
    <row r="1080" spans="1:25">
      <c r="A1080" s="137" t="s">
        <v>4777</v>
      </c>
      <c r="B1080" s="138" t="s">
        <v>9967</v>
      </c>
      <c r="C1080" s="139" t="s">
        <v>9968</v>
      </c>
      <c r="D1080" s="139"/>
      <c r="E1080" s="139"/>
      <c r="F1080" s="139" t="s">
        <v>9969</v>
      </c>
      <c r="G1080" s="139"/>
      <c r="H1080" s="139" t="s">
        <v>9970</v>
      </c>
      <c r="I1080" s="139" t="s">
        <v>9971</v>
      </c>
      <c r="J1080" s="138" t="s">
        <v>9972</v>
      </c>
      <c r="K1080" s="138"/>
      <c r="L1080" s="139" t="s">
        <v>9973</v>
      </c>
      <c r="M1080" s="138" t="s">
        <v>9967</v>
      </c>
      <c r="N1080" s="139" t="s">
        <v>9974</v>
      </c>
      <c r="O1080" s="138" t="s">
        <v>9975</v>
      </c>
      <c r="P1080" s="139"/>
      <c r="Q1080" s="139"/>
      <c r="R1080" s="139" t="s">
        <v>9969</v>
      </c>
      <c r="S1080" s="139"/>
      <c r="T1080" s="139" t="s">
        <v>9970</v>
      </c>
      <c r="U1080" s="139" t="s">
        <v>9971</v>
      </c>
      <c r="V1080" s="138" t="s">
        <v>9972</v>
      </c>
      <c r="W1080" s="138"/>
      <c r="X1080" s="139" t="s">
        <v>9973</v>
      </c>
      <c r="Y1080" s="138" t="s">
        <v>4792</v>
      </c>
    </row>
    <row r="1081" spans="1:25">
      <c r="A1081" s="137" t="s">
        <v>4777</v>
      </c>
      <c r="B1081" s="138" t="s">
        <v>9967</v>
      </c>
      <c r="C1081" s="139" t="s">
        <v>9968</v>
      </c>
      <c r="D1081" s="139"/>
      <c r="E1081" s="139"/>
      <c r="F1081" s="139" t="s">
        <v>9969</v>
      </c>
      <c r="G1081" s="139"/>
      <c r="H1081" s="139" t="s">
        <v>9970</v>
      </c>
      <c r="I1081" s="139" t="s">
        <v>9971</v>
      </c>
      <c r="J1081" s="138" t="s">
        <v>9972</v>
      </c>
      <c r="K1081" s="138"/>
      <c r="L1081" s="139" t="s">
        <v>9973</v>
      </c>
      <c r="M1081" s="138" t="s">
        <v>9967</v>
      </c>
      <c r="N1081" s="139" t="s">
        <v>9974</v>
      </c>
      <c r="O1081" s="138" t="s">
        <v>9975</v>
      </c>
      <c r="P1081" s="139"/>
      <c r="Q1081" s="139"/>
      <c r="R1081" s="139" t="s">
        <v>9976</v>
      </c>
      <c r="S1081" s="139"/>
      <c r="T1081" s="139" t="s">
        <v>7039</v>
      </c>
      <c r="U1081" s="139" t="s">
        <v>7040</v>
      </c>
      <c r="V1081" s="138" t="s">
        <v>9972</v>
      </c>
      <c r="W1081" s="138"/>
      <c r="X1081" s="139" t="s">
        <v>9977</v>
      </c>
      <c r="Y1081" s="138" t="s">
        <v>4792</v>
      </c>
    </row>
    <row r="1082" spans="1:25">
      <c r="A1082" s="137" t="s">
        <v>4777</v>
      </c>
      <c r="B1082" s="138" t="s">
        <v>9978</v>
      </c>
      <c r="C1082" s="139" t="s">
        <v>9979</v>
      </c>
      <c r="D1082" s="139"/>
      <c r="E1082" s="139"/>
      <c r="F1082" s="139" t="s">
        <v>9980</v>
      </c>
      <c r="G1082" s="139"/>
      <c r="H1082" s="139" t="s">
        <v>3162</v>
      </c>
      <c r="I1082" s="139" t="s">
        <v>9981</v>
      </c>
      <c r="J1082" s="138" t="s">
        <v>9982</v>
      </c>
      <c r="K1082" s="138" t="s">
        <v>9983</v>
      </c>
      <c r="L1082" s="139" t="s">
        <v>9984</v>
      </c>
      <c r="M1082" s="138" t="s">
        <v>9978</v>
      </c>
      <c r="N1082" s="139" t="s">
        <v>9985</v>
      </c>
      <c r="O1082" s="138" t="s">
        <v>9986</v>
      </c>
      <c r="P1082" s="139"/>
      <c r="Q1082" s="139"/>
      <c r="R1082" s="139" t="s">
        <v>9980</v>
      </c>
      <c r="S1082" s="139"/>
      <c r="T1082" s="139" t="s">
        <v>3162</v>
      </c>
      <c r="U1082" s="139" t="s">
        <v>9981</v>
      </c>
      <c r="V1082" s="138" t="s">
        <v>9982</v>
      </c>
      <c r="W1082" s="138" t="s">
        <v>9983</v>
      </c>
      <c r="X1082" s="139" t="s">
        <v>9984</v>
      </c>
      <c r="Y1082" s="138" t="s">
        <v>4792</v>
      </c>
    </row>
    <row r="1083" spans="1:25">
      <c r="A1083" s="137" t="s">
        <v>4777</v>
      </c>
      <c r="B1083" s="138" t="s">
        <v>9978</v>
      </c>
      <c r="C1083" s="139" t="s">
        <v>9979</v>
      </c>
      <c r="D1083" s="139"/>
      <c r="E1083" s="139"/>
      <c r="F1083" s="139" t="s">
        <v>9980</v>
      </c>
      <c r="G1083" s="139"/>
      <c r="H1083" s="139" t="s">
        <v>3162</v>
      </c>
      <c r="I1083" s="139" t="s">
        <v>9981</v>
      </c>
      <c r="J1083" s="138" t="s">
        <v>9982</v>
      </c>
      <c r="K1083" s="138" t="s">
        <v>9983</v>
      </c>
      <c r="L1083" s="139" t="s">
        <v>9984</v>
      </c>
      <c r="M1083" s="138" t="s">
        <v>9978</v>
      </c>
      <c r="N1083" s="139" t="s">
        <v>9985</v>
      </c>
      <c r="O1083" s="138" t="s">
        <v>9987</v>
      </c>
      <c r="P1083" s="139"/>
      <c r="Q1083" s="139"/>
      <c r="R1083" s="139" t="s">
        <v>9988</v>
      </c>
      <c r="S1083" s="139"/>
      <c r="T1083" s="139" t="s">
        <v>2696</v>
      </c>
      <c r="U1083" s="139" t="s">
        <v>21</v>
      </c>
      <c r="V1083" s="138" t="s">
        <v>9982</v>
      </c>
      <c r="W1083" s="138"/>
      <c r="X1083" s="139" t="s">
        <v>9989</v>
      </c>
      <c r="Y1083" s="138" t="s">
        <v>4792</v>
      </c>
    </row>
    <row r="1084" spans="1:25">
      <c r="A1084" s="137" t="s">
        <v>4777</v>
      </c>
      <c r="B1084" s="138" t="s">
        <v>9978</v>
      </c>
      <c r="C1084" s="139" t="s">
        <v>9979</v>
      </c>
      <c r="D1084" s="139"/>
      <c r="E1084" s="139"/>
      <c r="F1084" s="139" t="s">
        <v>9980</v>
      </c>
      <c r="G1084" s="139"/>
      <c r="H1084" s="139" t="s">
        <v>3162</v>
      </c>
      <c r="I1084" s="139" t="s">
        <v>9981</v>
      </c>
      <c r="J1084" s="138" t="s">
        <v>9982</v>
      </c>
      <c r="K1084" s="138" t="s">
        <v>9983</v>
      </c>
      <c r="L1084" s="139" t="s">
        <v>9984</v>
      </c>
      <c r="M1084" s="138" t="s">
        <v>9978</v>
      </c>
      <c r="N1084" s="139" t="s">
        <v>9990</v>
      </c>
      <c r="O1084" s="138" t="s">
        <v>9987</v>
      </c>
      <c r="P1084" s="139"/>
      <c r="Q1084" s="139"/>
      <c r="R1084" s="139" t="s">
        <v>9991</v>
      </c>
      <c r="S1084" s="139"/>
      <c r="T1084" s="139" t="s">
        <v>2696</v>
      </c>
      <c r="U1084" s="139" t="s">
        <v>21</v>
      </c>
      <c r="V1084" s="138" t="s">
        <v>9982</v>
      </c>
      <c r="W1084" s="138"/>
      <c r="X1084" s="139"/>
      <c r="Y1084" s="138" t="s">
        <v>4792</v>
      </c>
    </row>
    <row r="1085" spans="1:25">
      <c r="A1085" s="137" t="s">
        <v>4777</v>
      </c>
      <c r="B1085" s="138" t="s">
        <v>9978</v>
      </c>
      <c r="C1085" s="139" t="s">
        <v>9979</v>
      </c>
      <c r="D1085" s="139"/>
      <c r="E1085" s="139"/>
      <c r="F1085" s="139" t="s">
        <v>9980</v>
      </c>
      <c r="G1085" s="139"/>
      <c r="H1085" s="139" t="s">
        <v>3162</v>
      </c>
      <c r="I1085" s="139" t="s">
        <v>9981</v>
      </c>
      <c r="J1085" s="138" t="s">
        <v>9982</v>
      </c>
      <c r="K1085" s="138" t="s">
        <v>9983</v>
      </c>
      <c r="L1085" s="139" t="s">
        <v>9984</v>
      </c>
      <c r="M1085" s="138" t="s">
        <v>9978</v>
      </c>
      <c r="N1085" s="139" t="s">
        <v>9990</v>
      </c>
      <c r="O1085" s="138" t="s">
        <v>9987</v>
      </c>
      <c r="P1085" s="139"/>
      <c r="Q1085" s="139"/>
      <c r="R1085" s="139" t="s">
        <v>9980</v>
      </c>
      <c r="S1085" s="139"/>
      <c r="T1085" s="139" t="s">
        <v>3162</v>
      </c>
      <c r="U1085" s="139" t="s">
        <v>9981</v>
      </c>
      <c r="V1085" s="138" t="s">
        <v>9982</v>
      </c>
      <c r="W1085" s="138"/>
      <c r="X1085" s="139"/>
      <c r="Y1085" s="138" t="s">
        <v>4792</v>
      </c>
    </row>
    <row r="1086" spans="1:25">
      <c r="A1086" s="137" t="s">
        <v>4777</v>
      </c>
      <c r="B1086" s="138" t="s">
        <v>9978</v>
      </c>
      <c r="C1086" s="139" t="s">
        <v>9979</v>
      </c>
      <c r="D1086" s="139"/>
      <c r="E1086" s="139"/>
      <c r="F1086" s="139" t="s">
        <v>9980</v>
      </c>
      <c r="G1086" s="139"/>
      <c r="H1086" s="139" t="s">
        <v>3162</v>
      </c>
      <c r="I1086" s="139" t="s">
        <v>9981</v>
      </c>
      <c r="J1086" s="138" t="s">
        <v>9982</v>
      </c>
      <c r="K1086" s="138" t="s">
        <v>9983</v>
      </c>
      <c r="L1086" s="139" t="s">
        <v>9984</v>
      </c>
      <c r="M1086" s="138" t="s">
        <v>9978</v>
      </c>
      <c r="N1086" s="139" t="s">
        <v>9985</v>
      </c>
      <c r="O1086" s="138" t="s">
        <v>9986</v>
      </c>
      <c r="P1086" s="139" t="s">
        <v>9980</v>
      </c>
      <c r="Q1086" s="139"/>
      <c r="R1086" s="139"/>
      <c r="S1086" s="139"/>
      <c r="T1086" s="139" t="s">
        <v>3162</v>
      </c>
      <c r="U1086" s="139" t="s">
        <v>9981</v>
      </c>
      <c r="V1086" s="138" t="s">
        <v>9982</v>
      </c>
      <c r="W1086" s="138" t="s">
        <v>9983</v>
      </c>
      <c r="X1086" s="139" t="s">
        <v>9989</v>
      </c>
      <c r="Y1086" s="138" t="s">
        <v>4792</v>
      </c>
    </row>
    <row r="1087" spans="1:25">
      <c r="A1087" s="137" t="s">
        <v>4777</v>
      </c>
      <c r="B1087" s="138" t="s">
        <v>9992</v>
      </c>
      <c r="C1087" s="139" t="s">
        <v>9993</v>
      </c>
      <c r="D1087" s="139"/>
      <c r="E1087" s="139"/>
      <c r="F1087" s="139" t="s">
        <v>9994</v>
      </c>
      <c r="G1087" s="139"/>
      <c r="H1087" s="139" t="s">
        <v>9995</v>
      </c>
      <c r="I1087" s="139" t="s">
        <v>9996</v>
      </c>
      <c r="J1087" s="138" t="s">
        <v>9997</v>
      </c>
      <c r="K1087" s="138" t="s">
        <v>9998</v>
      </c>
      <c r="L1087" s="139" t="s">
        <v>9999</v>
      </c>
      <c r="M1087" s="138" t="s">
        <v>9992</v>
      </c>
      <c r="N1087" s="139" t="s">
        <v>9993</v>
      </c>
      <c r="O1087" s="138" t="s">
        <v>10000</v>
      </c>
      <c r="P1087" s="139"/>
      <c r="Q1087" s="139"/>
      <c r="R1087" s="139" t="s">
        <v>9994</v>
      </c>
      <c r="S1087" s="139"/>
      <c r="T1087" s="139" t="s">
        <v>9995</v>
      </c>
      <c r="U1087" s="139" t="s">
        <v>9996</v>
      </c>
      <c r="V1087" s="138" t="s">
        <v>9997</v>
      </c>
      <c r="W1087" s="138" t="s">
        <v>9998</v>
      </c>
      <c r="X1087" s="139" t="s">
        <v>9999</v>
      </c>
      <c r="Y1087" s="138" t="s">
        <v>4792</v>
      </c>
    </row>
    <row r="1088" spans="1:25">
      <c r="A1088" s="137" t="s">
        <v>4777</v>
      </c>
      <c r="B1088" s="138" t="s">
        <v>3204</v>
      </c>
      <c r="C1088" s="139" t="s">
        <v>10001</v>
      </c>
      <c r="D1088" s="139"/>
      <c r="E1088" s="139"/>
      <c r="F1088" s="139" t="s">
        <v>10002</v>
      </c>
      <c r="G1088" s="139"/>
      <c r="H1088" s="139" t="s">
        <v>3206</v>
      </c>
      <c r="I1088" s="139" t="s">
        <v>2581</v>
      </c>
      <c r="J1088" s="138" t="s">
        <v>3207</v>
      </c>
      <c r="K1088" s="138" t="s">
        <v>3215</v>
      </c>
      <c r="L1088" s="139" t="s">
        <v>10003</v>
      </c>
      <c r="M1088" s="138" t="s">
        <v>3204</v>
      </c>
      <c r="N1088" s="139" t="s">
        <v>10001</v>
      </c>
      <c r="O1088" s="138" t="s">
        <v>10004</v>
      </c>
      <c r="P1088" s="139"/>
      <c r="Q1088" s="139"/>
      <c r="R1088" s="139" t="s">
        <v>10005</v>
      </c>
      <c r="S1088" s="139"/>
      <c r="T1088" s="139" t="s">
        <v>3206</v>
      </c>
      <c r="U1088" s="139" t="s">
        <v>2581</v>
      </c>
      <c r="V1088" s="138" t="s">
        <v>3207</v>
      </c>
      <c r="W1088" s="138" t="s">
        <v>3215</v>
      </c>
      <c r="X1088" s="139" t="s">
        <v>4351</v>
      </c>
      <c r="Y1088" s="138" t="s">
        <v>4792</v>
      </c>
    </row>
    <row r="1089" spans="1:25">
      <c r="A1089" s="137" t="s">
        <v>4777</v>
      </c>
      <c r="B1089" s="138" t="s">
        <v>3204</v>
      </c>
      <c r="C1089" s="139" t="s">
        <v>10001</v>
      </c>
      <c r="D1089" s="139"/>
      <c r="E1089" s="139"/>
      <c r="F1089" s="139" t="s">
        <v>10002</v>
      </c>
      <c r="G1089" s="139"/>
      <c r="H1089" s="139" t="s">
        <v>3206</v>
      </c>
      <c r="I1089" s="139" t="s">
        <v>2581</v>
      </c>
      <c r="J1089" s="138" t="s">
        <v>3207</v>
      </c>
      <c r="K1089" s="138" t="s">
        <v>3215</v>
      </c>
      <c r="L1089" s="139" t="s">
        <v>10003</v>
      </c>
      <c r="M1089" s="138" t="s">
        <v>3204</v>
      </c>
      <c r="N1089" s="139" t="s">
        <v>10006</v>
      </c>
      <c r="O1089" s="138" t="s">
        <v>10004</v>
      </c>
      <c r="P1089" s="139"/>
      <c r="Q1089" s="139"/>
      <c r="R1089" s="139" t="s">
        <v>10007</v>
      </c>
      <c r="S1089" s="139"/>
      <c r="T1089" s="139" t="s">
        <v>3213</v>
      </c>
      <c r="U1089" s="139" t="s">
        <v>3214</v>
      </c>
      <c r="V1089" s="138" t="s">
        <v>3207</v>
      </c>
      <c r="W1089" s="138" t="s">
        <v>3215</v>
      </c>
      <c r="X1089" s="139" t="s">
        <v>10003</v>
      </c>
      <c r="Y1089" s="138" t="s">
        <v>4792</v>
      </c>
    </row>
    <row r="1090" spans="1:25">
      <c r="A1090" s="137" t="s">
        <v>4777</v>
      </c>
      <c r="B1090" s="138" t="s">
        <v>3204</v>
      </c>
      <c r="C1090" s="139" t="s">
        <v>10001</v>
      </c>
      <c r="D1090" s="139"/>
      <c r="E1090" s="139"/>
      <c r="F1090" s="139" t="s">
        <v>10002</v>
      </c>
      <c r="G1090" s="139"/>
      <c r="H1090" s="139" t="s">
        <v>3206</v>
      </c>
      <c r="I1090" s="139" t="s">
        <v>2581</v>
      </c>
      <c r="J1090" s="138" t="s">
        <v>3207</v>
      </c>
      <c r="K1090" s="138" t="s">
        <v>3215</v>
      </c>
      <c r="L1090" s="139" t="s">
        <v>10003</v>
      </c>
      <c r="M1090" s="138" t="s">
        <v>3204</v>
      </c>
      <c r="N1090" s="139" t="s">
        <v>10006</v>
      </c>
      <c r="O1090" s="138" t="s">
        <v>10004</v>
      </c>
      <c r="P1090" s="139"/>
      <c r="Q1090" s="139"/>
      <c r="R1090" s="139" t="s">
        <v>10008</v>
      </c>
      <c r="S1090" s="139"/>
      <c r="T1090" s="139" t="s">
        <v>3289</v>
      </c>
      <c r="U1090" s="139" t="s">
        <v>10009</v>
      </c>
      <c r="V1090" s="138" t="s">
        <v>3207</v>
      </c>
      <c r="W1090" s="138" t="s">
        <v>3215</v>
      </c>
      <c r="X1090" s="139" t="s">
        <v>10003</v>
      </c>
      <c r="Y1090" s="138" t="s">
        <v>4792</v>
      </c>
    </row>
    <row r="1091" spans="1:25">
      <c r="A1091" s="137" t="s">
        <v>4777</v>
      </c>
      <c r="B1091" s="138" t="s">
        <v>10010</v>
      </c>
      <c r="C1091" s="139" t="s">
        <v>10011</v>
      </c>
      <c r="D1091" s="139"/>
      <c r="E1091" s="139"/>
      <c r="F1091" s="139" t="s">
        <v>10012</v>
      </c>
      <c r="G1091" s="139"/>
      <c r="H1091" s="139" t="s">
        <v>2746</v>
      </c>
      <c r="I1091" s="139" t="s">
        <v>27</v>
      </c>
      <c r="J1091" s="138" t="s">
        <v>10013</v>
      </c>
      <c r="K1091" s="138" t="s">
        <v>10014</v>
      </c>
      <c r="L1091" s="139"/>
      <c r="M1091" s="138" t="s">
        <v>10010</v>
      </c>
      <c r="N1091" s="139" t="s">
        <v>10011</v>
      </c>
      <c r="O1091" s="138" t="s">
        <v>10015</v>
      </c>
      <c r="P1091" s="139"/>
      <c r="Q1091" s="139"/>
      <c r="R1091" s="139" t="s">
        <v>10012</v>
      </c>
      <c r="S1091" s="139"/>
      <c r="T1091" s="139" t="s">
        <v>2746</v>
      </c>
      <c r="U1091" s="139" t="s">
        <v>27</v>
      </c>
      <c r="V1091" s="138" t="s">
        <v>10013</v>
      </c>
      <c r="W1091" s="138" t="s">
        <v>10014</v>
      </c>
      <c r="X1091" s="139" t="s">
        <v>10016</v>
      </c>
      <c r="Y1091" s="138" t="s">
        <v>4792</v>
      </c>
    </row>
    <row r="1092" spans="1:25">
      <c r="A1092" s="137" t="s">
        <v>4777</v>
      </c>
      <c r="B1092" s="138" t="s">
        <v>10017</v>
      </c>
      <c r="C1092" s="139" t="s">
        <v>10018</v>
      </c>
      <c r="D1092" s="139"/>
      <c r="E1092" s="139"/>
      <c r="F1092" s="139" t="s">
        <v>10019</v>
      </c>
      <c r="G1092" s="139"/>
      <c r="H1092" s="139" t="s">
        <v>5692</v>
      </c>
      <c r="I1092" s="139" t="s">
        <v>5693</v>
      </c>
      <c r="J1092" s="138" t="s">
        <v>10020</v>
      </c>
      <c r="K1092" s="138"/>
      <c r="L1092" s="139" t="s">
        <v>10021</v>
      </c>
      <c r="M1092" s="138" t="s">
        <v>10017</v>
      </c>
      <c r="N1092" s="139" t="s">
        <v>10018</v>
      </c>
      <c r="O1092" s="138" t="s">
        <v>10022</v>
      </c>
      <c r="P1092" s="139"/>
      <c r="Q1092" s="139"/>
      <c r="R1092" s="139" t="s">
        <v>10019</v>
      </c>
      <c r="S1092" s="139"/>
      <c r="T1092" s="139" t="s">
        <v>5692</v>
      </c>
      <c r="U1092" s="139" t="s">
        <v>5693</v>
      </c>
      <c r="V1092" s="138" t="s">
        <v>10020</v>
      </c>
      <c r="W1092" s="138"/>
      <c r="X1092" s="139" t="s">
        <v>10021</v>
      </c>
      <c r="Y1092" s="138" t="s">
        <v>4792</v>
      </c>
    </row>
    <row r="1093" spans="1:25">
      <c r="A1093" s="137" t="s">
        <v>4777</v>
      </c>
      <c r="B1093" s="138" t="s">
        <v>10017</v>
      </c>
      <c r="C1093" s="139" t="s">
        <v>10018</v>
      </c>
      <c r="D1093" s="139"/>
      <c r="E1093" s="139"/>
      <c r="F1093" s="139" t="s">
        <v>10019</v>
      </c>
      <c r="G1093" s="139"/>
      <c r="H1093" s="139" t="s">
        <v>5692</v>
      </c>
      <c r="I1093" s="139" t="s">
        <v>5693</v>
      </c>
      <c r="J1093" s="138" t="s">
        <v>10020</v>
      </c>
      <c r="K1093" s="138"/>
      <c r="L1093" s="139" t="s">
        <v>10021</v>
      </c>
      <c r="M1093" s="138" t="s">
        <v>10017</v>
      </c>
      <c r="N1093" s="139" t="s">
        <v>10018</v>
      </c>
      <c r="O1093" s="138" t="s">
        <v>10022</v>
      </c>
      <c r="P1093" s="139"/>
      <c r="Q1093" s="139"/>
      <c r="R1093" s="139" t="s">
        <v>10023</v>
      </c>
      <c r="S1093" s="139"/>
      <c r="T1093" s="139" t="s">
        <v>7412</v>
      </c>
      <c r="U1093" s="139" t="s">
        <v>10024</v>
      </c>
      <c r="V1093" s="138" t="s">
        <v>10020</v>
      </c>
      <c r="W1093" s="138" t="s">
        <v>10025</v>
      </c>
      <c r="X1093" s="139" t="s">
        <v>10026</v>
      </c>
      <c r="Y1093" s="138" t="s">
        <v>4792</v>
      </c>
    </row>
    <row r="1094" spans="1:25">
      <c r="A1094" s="137" t="s">
        <v>4777</v>
      </c>
      <c r="B1094" s="138" t="s">
        <v>10017</v>
      </c>
      <c r="C1094" s="139" t="s">
        <v>10018</v>
      </c>
      <c r="D1094" s="139"/>
      <c r="E1094" s="139"/>
      <c r="F1094" s="139" t="s">
        <v>10019</v>
      </c>
      <c r="G1094" s="139"/>
      <c r="H1094" s="139" t="s">
        <v>5692</v>
      </c>
      <c r="I1094" s="139" t="s">
        <v>5693</v>
      </c>
      <c r="J1094" s="138" t="s">
        <v>10020</v>
      </c>
      <c r="K1094" s="138"/>
      <c r="L1094" s="139" t="s">
        <v>10021</v>
      </c>
      <c r="M1094" s="138" t="s">
        <v>10017</v>
      </c>
      <c r="N1094" s="139" t="s">
        <v>10018</v>
      </c>
      <c r="O1094" s="138" t="s">
        <v>10022</v>
      </c>
      <c r="P1094" s="139"/>
      <c r="Q1094" s="139"/>
      <c r="R1094" s="139" t="s">
        <v>10027</v>
      </c>
      <c r="S1094" s="139"/>
      <c r="T1094" s="139" t="s">
        <v>10028</v>
      </c>
      <c r="U1094" s="139" t="s">
        <v>10029</v>
      </c>
      <c r="V1094" s="138" t="s">
        <v>10020</v>
      </c>
      <c r="W1094" s="138" t="s">
        <v>10025</v>
      </c>
      <c r="X1094" s="139" t="s">
        <v>10026</v>
      </c>
      <c r="Y1094" s="138" t="s">
        <v>4792</v>
      </c>
    </row>
    <row r="1095" spans="1:25">
      <c r="A1095" s="137" t="s">
        <v>4777</v>
      </c>
      <c r="B1095" s="138" t="s">
        <v>10017</v>
      </c>
      <c r="C1095" s="139" t="s">
        <v>10018</v>
      </c>
      <c r="D1095" s="139"/>
      <c r="E1095" s="139"/>
      <c r="F1095" s="139" t="s">
        <v>10019</v>
      </c>
      <c r="G1095" s="139"/>
      <c r="H1095" s="139" t="s">
        <v>5692</v>
      </c>
      <c r="I1095" s="139" t="s">
        <v>5693</v>
      </c>
      <c r="J1095" s="138" t="s">
        <v>10020</v>
      </c>
      <c r="K1095" s="138"/>
      <c r="L1095" s="139" t="s">
        <v>10021</v>
      </c>
      <c r="M1095" s="138" t="s">
        <v>10017</v>
      </c>
      <c r="N1095" s="139" t="s">
        <v>10018</v>
      </c>
      <c r="O1095" s="138" t="s">
        <v>10022</v>
      </c>
      <c r="P1095" s="139" t="s">
        <v>10030</v>
      </c>
      <c r="Q1095" s="139"/>
      <c r="R1095" s="139"/>
      <c r="S1095" s="139"/>
      <c r="T1095" s="139" t="s">
        <v>10031</v>
      </c>
      <c r="U1095" s="139" t="s">
        <v>10032</v>
      </c>
      <c r="V1095" s="138" t="s">
        <v>10020</v>
      </c>
      <c r="W1095" s="138"/>
      <c r="X1095" s="139" t="s">
        <v>10021</v>
      </c>
      <c r="Y1095" s="138" t="s">
        <v>4792</v>
      </c>
    </row>
    <row r="1096" spans="1:25">
      <c r="A1096" s="137" t="s">
        <v>4777</v>
      </c>
      <c r="B1096" s="138" t="s">
        <v>10017</v>
      </c>
      <c r="C1096" s="139" t="s">
        <v>10018</v>
      </c>
      <c r="D1096" s="139"/>
      <c r="E1096" s="139"/>
      <c r="F1096" s="139" t="s">
        <v>10019</v>
      </c>
      <c r="G1096" s="139"/>
      <c r="H1096" s="139" t="s">
        <v>5692</v>
      </c>
      <c r="I1096" s="139" t="s">
        <v>5693</v>
      </c>
      <c r="J1096" s="138" t="s">
        <v>10020</v>
      </c>
      <c r="K1096" s="138"/>
      <c r="L1096" s="139" t="s">
        <v>10021</v>
      </c>
      <c r="M1096" s="138" t="s">
        <v>10017</v>
      </c>
      <c r="N1096" s="139" t="s">
        <v>10018</v>
      </c>
      <c r="O1096" s="138" t="s">
        <v>10022</v>
      </c>
      <c r="P1096" s="139" t="s">
        <v>10033</v>
      </c>
      <c r="Q1096" s="139"/>
      <c r="R1096" s="139"/>
      <c r="S1096" s="139"/>
      <c r="T1096" s="139" t="s">
        <v>7160</v>
      </c>
      <c r="U1096" s="139" t="s">
        <v>10034</v>
      </c>
      <c r="V1096" s="138" t="s">
        <v>10020</v>
      </c>
      <c r="W1096" s="138"/>
      <c r="X1096" s="139" t="s">
        <v>10021</v>
      </c>
      <c r="Y1096" s="138" t="s">
        <v>4792</v>
      </c>
    </row>
    <row r="1097" spans="1:25">
      <c r="A1097" s="137" t="s">
        <v>4777</v>
      </c>
      <c r="B1097" s="138" t="s">
        <v>10035</v>
      </c>
      <c r="C1097" s="139" t="s">
        <v>10036</v>
      </c>
      <c r="D1097" s="139"/>
      <c r="E1097" s="139"/>
      <c r="F1097" s="139" t="s">
        <v>10037</v>
      </c>
      <c r="G1097" s="139"/>
      <c r="H1097" s="139" t="s">
        <v>5335</v>
      </c>
      <c r="I1097" s="139" t="s">
        <v>5256</v>
      </c>
      <c r="J1097" s="138"/>
      <c r="K1097" s="138"/>
      <c r="L1097" s="139" t="s">
        <v>10038</v>
      </c>
      <c r="M1097" s="138" t="s">
        <v>10035</v>
      </c>
      <c r="N1097" s="139" t="s">
        <v>10039</v>
      </c>
      <c r="O1097" s="138" t="s">
        <v>10040</v>
      </c>
      <c r="P1097" s="139" t="s">
        <v>10041</v>
      </c>
      <c r="Q1097" s="139"/>
      <c r="R1097" s="139" t="s">
        <v>10042</v>
      </c>
      <c r="S1097" s="139"/>
      <c r="T1097" s="139" t="s">
        <v>5335</v>
      </c>
      <c r="U1097" s="139" t="s">
        <v>4873</v>
      </c>
      <c r="V1097" s="138" t="s">
        <v>10043</v>
      </c>
      <c r="W1097" s="138"/>
      <c r="X1097" s="139" t="s">
        <v>10044</v>
      </c>
      <c r="Y1097" s="138" t="s">
        <v>4792</v>
      </c>
    </row>
    <row r="1098" spans="1:25">
      <c r="A1098" s="137" t="s">
        <v>4777</v>
      </c>
      <c r="B1098" s="138" t="s">
        <v>10045</v>
      </c>
      <c r="C1098" s="139" t="s">
        <v>10046</v>
      </c>
      <c r="D1098" s="139"/>
      <c r="E1098" s="139"/>
      <c r="F1098" s="139" t="s">
        <v>10047</v>
      </c>
      <c r="G1098" s="139"/>
      <c r="H1098" s="139" t="s">
        <v>6141</v>
      </c>
      <c r="I1098" s="139" t="s">
        <v>6142</v>
      </c>
      <c r="J1098" s="138" t="s">
        <v>10048</v>
      </c>
      <c r="K1098" s="138" t="s">
        <v>10049</v>
      </c>
      <c r="L1098" s="139" t="s">
        <v>10050</v>
      </c>
      <c r="M1098" s="138" t="s">
        <v>10045</v>
      </c>
      <c r="N1098" s="139" t="s">
        <v>10051</v>
      </c>
      <c r="O1098" s="138" t="s">
        <v>10052</v>
      </c>
      <c r="P1098" s="139"/>
      <c r="Q1098" s="139"/>
      <c r="R1098" s="139" t="s">
        <v>10053</v>
      </c>
      <c r="S1098" s="139"/>
      <c r="T1098" s="139" t="s">
        <v>6141</v>
      </c>
      <c r="U1098" s="139" t="s">
        <v>6142</v>
      </c>
      <c r="V1098" s="138" t="s">
        <v>10048</v>
      </c>
      <c r="W1098" s="138" t="s">
        <v>10049</v>
      </c>
      <c r="X1098" s="139" t="s">
        <v>10054</v>
      </c>
      <c r="Y1098" s="138" t="s">
        <v>4792</v>
      </c>
    </row>
    <row r="1099" spans="1:25">
      <c r="A1099" s="137" t="s">
        <v>4777</v>
      </c>
      <c r="B1099" s="138" t="s">
        <v>10045</v>
      </c>
      <c r="C1099" s="139" t="s">
        <v>10046</v>
      </c>
      <c r="D1099" s="139"/>
      <c r="E1099" s="139"/>
      <c r="F1099" s="139" t="s">
        <v>10047</v>
      </c>
      <c r="G1099" s="139"/>
      <c r="H1099" s="139" t="s">
        <v>6141</v>
      </c>
      <c r="I1099" s="139" t="s">
        <v>6142</v>
      </c>
      <c r="J1099" s="138" t="s">
        <v>10048</v>
      </c>
      <c r="K1099" s="138" t="s">
        <v>10049</v>
      </c>
      <c r="L1099" s="139" t="s">
        <v>10050</v>
      </c>
      <c r="M1099" s="138" t="s">
        <v>10045</v>
      </c>
      <c r="N1099" s="139" t="s">
        <v>10051</v>
      </c>
      <c r="O1099" s="138" t="s">
        <v>10052</v>
      </c>
      <c r="P1099" s="139"/>
      <c r="Q1099" s="139"/>
      <c r="R1099" s="139" t="s">
        <v>10055</v>
      </c>
      <c r="S1099" s="139"/>
      <c r="T1099" s="139" t="s">
        <v>9908</v>
      </c>
      <c r="U1099" s="139" t="s">
        <v>9909</v>
      </c>
      <c r="V1099" s="138" t="s">
        <v>10056</v>
      </c>
      <c r="W1099" s="138"/>
      <c r="X1099" s="139" t="s">
        <v>10050</v>
      </c>
      <c r="Y1099" s="138" t="s">
        <v>4792</v>
      </c>
    </row>
    <row r="1100" spans="1:25">
      <c r="A1100" s="137" t="s">
        <v>4777</v>
      </c>
      <c r="B1100" s="138" t="s">
        <v>10045</v>
      </c>
      <c r="C1100" s="139" t="s">
        <v>10046</v>
      </c>
      <c r="D1100" s="139"/>
      <c r="E1100" s="139"/>
      <c r="F1100" s="139" t="s">
        <v>10047</v>
      </c>
      <c r="G1100" s="139"/>
      <c r="H1100" s="139" t="s">
        <v>6141</v>
      </c>
      <c r="I1100" s="139" t="s">
        <v>6142</v>
      </c>
      <c r="J1100" s="138" t="s">
        <v>10048</v>
      </c>
      <c r="K1100" s="138" t="s">
        <v>10049</v>
      </c>
      <c r="L1100" s="139" t="s">
        <v>10050</v>
      </c>
      <c r="M1100" s="138" t="s">
        <v>10045</v>
      </c>
      <c r="N1100" s="139" t="s">
        <v>10051</v>
      </c>
      <c r="O1100" s="138" t="s">
        <v>10052</v>
      </c>
      <c r="P1100" s="139"/>
      <c r="Q1100" s="139"/>
      <c r="R1100" s="139" t="s">
        <v>10057</v>
      </c>
      <c r="S1100" s="139"/>
      <c r="T1100" s="139" t="s">
        <v>10058</v>
      </c>
      <c r="U1100" s="139" t="s">
        <v>10059</v>
      </c>
      <c r="V1100" s="138" t="s">
        <v>10048</v>
      </c>
      <c r="W1100" s="138"/>
      <c r="X1100" s="139" t="s">
        <v>10050</v>
      </c>
      <c r="Y1100" s="138" t="s">
        <v>4792</v>
      </c>
    </row>
    <row r="1101" spans="1:25">
      <c r="A1101" s="137" t="s">
        <v>4777</v>
      </c>
      <c r="B1101" s="138" t="s">
        <v>10045</v>
      </c>
      <c r="C1101" s="139" t="s">
        <v>10046</v>
      </c>
      <c r="D1101" s="139"/>
      <c r="E1101" s="139"/>
      <c r="F1101" s="139" t="s">
        <v>10047</v>
      </c>
      <c r="G1101" s="139"/>
      <c r="H1101" s="139" t="s">
        <v>6141</v>
      </c>
      <c r="I1101" s="139" t="s">
        <v>6142</v>
      </c>
      <c r="J1101" s="138" t="s">
        <v>10048</v>
      </c>
      <c r="K1101" s="138" t="s">
        <v>10049</v>
      </c>
      <c r="L1101" s="139" t="s">
        <v>10050</v>
      </c>
      <c r="M1101" s="138" t="s">
        <v>10045</v>
      </c>
      <c r="N1101" s="139" t="s">
        <v>10051</v>
      </c>
      <c r="O1101" s="138" t="s">
        <v>10052</v>
      </c>
      <c r="P1101" s="139"/>
      <c r="Q1101" s="139"/>
      <c r="R1101" s="139" t="s">
        <v>10060</v>
      </c>
      <c r="S1101" s="139" t="s">
        <v>10061</v>
      </c>
      <c r="T1101" s="139" t="s">
        <v>10062</v>
      </c>
      <c r="U1101" s="139" t="s">
        <v>8305</v>
      </c>
      <c r="V1101" s="138" t="s">
        <v>10063</v>
      </c>
      <c r="W1101" s="138"/>
      <c r="X1101" s="139" t="s">
        <v>10050</v>
      </c>
      <c r="Y1101" s="138" t="s">
        <v>4792</v>
      </c>
    </row>
    <row r="1102" spans="1:25">
      <c r="A1102" s="137" t="s">
        <v>4777</v>
      </c>
      <c r="B1102" s="138" t="s">
        <v>10064</v>
      </c>
      <c r="C1102" s="139" t="s">
        <v>10065</v>
      </c>
      <c r="D1102" s="139" t="s">
        <v>10066</v>
      </c>
      <c r="E1102" s="139" t="s">
        <v>10067</v>
      </c>
      <c r="F1102" s="139" t="s">
        <v>10068</v>
      </c>
      <c r="G1102" s="139" t="s">
        <v>10069</v>
      </c>
      <c r="H1102" s="139" t="s">
        <v>10070</v>
      </c>
      <c r="I1102" s="139" t="s">
        <v>10071</v>
      </c>
      <c r="J1102" s="138" t="s">
        <v>10072</v>
      </c>
      <c r="K1102" s="138" t="s">
        <v>10073</v>
      </c>
      <c r="L1102" s="139" t="s">
        <v>10074</v>
      </c>
      <c r="M1102" s="138" t="s">
        <v>10064</v>
      </c>
      <c r="N1102" s="139" t="s">
        <v>10065</v>
      </c>
      <c r="O1102" s="138" t="s">
        <v>10075</v>
      </c>
      <c r="P1102" s="139" t="s">
        <v>10066</v>
      </c>
      <c r="Q1102" s="139" t="s">
        <v>10067</v>
      </c>
      <c r="R1102" s="139" t="s">
        <v>10068</v>
      </c>
      <c r="S1102" s="139" t="s">
        <v>10069</v>
      </c>
      <c r="T1102" s="139" t="s">
        <v>10070</v>
      </c>
      <c r="U1102" s="139" t="s">
        <v>10071</v>
      </c>
      <c r="V1102" s="138" t="s">
        <v>10072</v>
      </c>
      <c r="W1102" s="138" t="s">
        <v>10073</v>
      </c>
      <c r="X1102" s="139" t="s">
        <v>10074</v>
      </c>
      <c r="Y1102" s="138" t="s">
        <v>4792</v>
      </c>
    </row>
    <row r="1103" spans="1:25">
      <c r="A1103" s="137" t="s">
        <v>4777</v>
      </c>
      <c r="B1103" s="138" t="s">
        <v>10076</v>
      </c>
      <c r="C1103" s="139" t="s">
        <v>10077</v>
      </c>
      <c r="D1103" s="139" t="s">
        <v>10078</v>
      </c>
      <c r="E1103" s="139" t="s">
        <v>10079</v>
      </c>
      <c r="F1103" s="139" t="s">
        <v>10080</v>
      </c>
      <c r="G1103" s="139"/>
      <c r="H1103" s="139" t="s">
        <v>7791</v>
      </c>
      <c r="I1103" s="139" t="s">
        <v>10080</v>
      </c>
      <c r="J1103" s="138" t="s">
        <v>10081</v>
      </c>
      <c r="K1103" s="138" t="s">
        <v>10082</v>
      </c>
      <c r="L1103" s="139" t="s">
        <v>10083</v>
      </c>
      <c r="M1103" s="138" t="s">
        <v>10076</v>
      </c>
      <c r="N1103" s="139" t="s">
        <v>10077</v>
      </c>
      <c r="O1103" s="138" t="s">
        <v>10084</v>
      </c>
      <c r="P1103" s="139" t="s">
        <v>10078</v>
      </c>
      <c r="Q1103" s="139" t="s">
        <v>10079</v>
      </c>
      <c r="R1103" s="139" t="s">
        <v>10080</v>
      </c>
      <c r="S1103" s="139"/>
      <c r="T1103" s="139" t="s">
        <v>7791</v>
      </c>
      <c r="U1103" s="139" t="s">
        <v>7792</v>
      </c>
      <c r="V1103" s="138" t="s">
        <v>10081</v>
      </c>
      <c r="W1103" s="138" t="s">
        <v>10082</v>
      </c>
      <c r="X1103" s="139" t="s">
        <v>10083</v>
      </c>
      <c r="Y1103" s="138" t="s">
        <v>4792</v>
      </c>
    </row>
    <row r="1104" spans="1:25">
      <c r="A1104" s="137" t="s">
        <v>4777</v>
      </c>
      <c r="B1104" s="138" t="s">
        <v>10085</v>
      </c>
      <c r="C1104" s="139" t="s">
        <v>10086</v>
      </c>
      <c r="D1104" s="139" t="s">
        <v>10087</v>
      </c>
      <c r="E1104" s="139"/>
      <c r="F1104" s="139" t="s">
        <v>10088</v>
      </c>
      <c r="G1104" s="139"/>
      <c r="H1104" s="139" t="s">
        <v>10089</v>
      </c>
      <c r="I1104" s="139" t="s">
        <v>10090</v>
      </c>
      <c r="J1104" s="138" t="s">
        <v>10091</v>
      </c>
      <c r="K1104" s="138" t="s">
        <v>10092</v>
      </c>
      <c r="L1104" s="139" t="s">
        <v>10093</v>
      </c>
      <c r="M1104" s="138" t="s">
        <v>10085</v>
      </c>
      <c r="N1104" s="139" t="s">
        <v>10086</v>
      </c>
      <c r="O1104" s="138" t="s">
        <v>10094</v>
      </c>
      <c r="P1104" s="139" t="s">
        <v>10087</v>
      </c>
      <c r="Q1104" s="139"/>
      <c r="R1104" s="139" t="s">
        <v>10088</v>
      </c>
      <c r="S1104" s="139"/>
      <c r="T1104" s="139" t="s">
        <v>10089</v>
      </c>
      <c r="U1104" s="139" t="s">
        <v>10090</v>
      </c>
      <c r="V1104" s="138" t="s">
        <v>10091</v>
      </c>
      <c r="W1104" s="138" t="s">
        <v>10092</v>
      </c>
      <c r="X1104" s="139" t="s">
        <v>10093</v>
      </c>
      <c r="Y1104" s="138" t="s">
        <v>4792</v>
      </c>
    </row>
    <row r="1105" spans="1:25">
      <c r="A1105" s="137" t="s">
        <v>4777</v>
      </c>
      <c r="B1105" s="138" t="s">
        <v>10085</v>
      </c>
      <c r="C1105" s="139" t="s">
        <v>10086</v>
      </c>
      <c r="D1105" s="139" t="s">
        <v>10087</v>
      </c>
      <c r="E1105" s="139"/>
      <c r="F1105" s="139" t="s">
        <v>10088</v>
      </c>
      <c r="G1105" s="139"/>
      <c r="H1105" s="139" t="s">
        <v>10089</v>
      </c>
      <c r="I1105" s="139" t="s">
        <v>10090</v>
      </c>
      <c r="J1105" s="138" t="s">
        <v>10091</v>
      </c>
      <c r="K1105" s="138" t="s">
        <v>10092</v>
      </c>
      <c r="L1105" s="139" t="s">
        <v>10093</v>
      </c>
      <c r="M1105" s="138" t="s">
        <v>10085</v>
      </c>
      <c r="N1105" s="139" t="s">
        <v>10095</v>
      </c>
      <c r="O1105" s="138" t="s">
        <v>10096</v>
      </c>
      <c r="P1105" s="139" t="s">
        <v>10097</v>
      </c>
      <c r="Q1105" s="139" t="s">
        <v>10098</v>
      </c>
      <c r="R1105" s="139"/>
      <c r="S1105" s="139"/>
      <c r="T1105" s="139" t="s">
        <v>5023</v>
      </c>
      <c r="U1105" s="139" t="s">
        <v>8281</v>
      </c>
      <c r="V1105" s="138" t="s">
        <v>10091</v>
      </c>
      <c r="W1105" s="138" t="s">
        <v>10092</v>
      </c>
      <c r="X1105" s="139" t="s">
        <v>10093</v>
      </c>
      <c r="Y1105" s="138" t="s">
        <v>4792</v>
      </c>
    </row>
    <row r="1106" spans="1:25">
      <c r="A1106" s="137" t="s">
        <v>4777</v>
      </c>
      <c r="B1106" s="138" t="s">
        <v>10099</v>
      </c>
      <c r="C1106" s="139" t="s">
        <v>10100</v>
      </c>
      <c r="D1106" s="139"/>
      <c r="E1106" s="139" t="s">
        <v>10101</v>
      </c>
      <c r="F1106" s="139" t="s">
        <v>10102</v>
      </c>
      <c r="G1106" s="139"/>
      <c r="H1106" s="139" t="s">
        <v>7437</v>
      </c>
      <c r="I1106" s="139" t="s">
        <v>5358</v>
      </c>
      <c r="J1106" s="138" t="s">
        <v>10103</v>
      </c>
      <c r="K1106" s="138" t="s">
        <v>10104</v>
      </c>
      <c r="L1106" s="139" t="s">
        <v>10105</v>
      </c>
      <c r="M1106" s="138" t="s">
        <v>10099</v>
      </c>
      <c r="N1106" s="139" t="s">
        <v>10106</v>
      </c>
      <c r="O1106" s="138" t="s">
        <v>10107</v>
      </c>
      <c r="P1106" s="139"/>
      <c r="Q1106" s="139" t="s">
        <v>10101</v>
      </c>
      <c r="R1106" s="139" t="s">
        <v>10102</v>
      </c>
      <c r="S1106" s="139"/>
      <c r="T1106" s="139" t="s">
        <v>7437</v>
      </c>
      <c r="U1106" s="139" t="s">
        <v>5358</v>
      </c>
      <c r="V1106" s="138" t="s">
        <v>10108</v>
      </c>
      <c r="W1106" s="138" t="s">
        <v>10104</v>
      </c>
      <c r="X1106" s="139" t="s">
        <v>10109</v>
      </c>
      <c r="Y1106" s="138" t="s">
        <v>4792</v>
      </c>
    </row>
    <row r="1107" spans="1:25">
      <c r="A1107" s="137" t="s">
        <v>4777</v>
      </c>
      <c r="B1107" s="138" t="s">
        <v>10099</v>
      </c>
      <c r="C1107" s="139" t="s">
        <v>10100</v>
      </c>
      <c r="D1107" s="139"/>
      <c r="E1107" s="139" t="s">
        <v>10101</v>
      </c>
      <c r="F1107" s="139" t="s">
        <v>10102</v>
      </c>
      <c r="G1107" s="139"/>
      <c r="H1107" s="139" t="s">
        <v>7437</v>
      </c>
      <c r="I1107" s="139" t="s">
        <v>5358</v>
      </c>
      <c r="J1107" s="138" t="s">
        <v>10103</v>
      </c>
      <c r="K1107" s="138" t="s">
        <v>10104</v>
      </c>
      <c r="L1107" s="139" t="s">
        <v>10105</v>
      </c>
      <c r="M1107" s="138" t="s">
        <v>10099</v>
      </c>
      <c r="N1107" s="139" t="s">
        <v>10110</v>
      </c>
      <c r="O1107" s="138" t="s">
        <v>10107</v>
      </c>
      <c r="P1107" s="139"/>
      <c r="Q1107" s="139" t="s">
        <v>10111</v>
      </c>
      <c r="R1107" s="139"/>
      <c r="S1107" s="139" t="s">
        <v>10112</v>
      </c>
      <c r="T1107" s="139" t="s">
        <v>10113</v>
      </c>
      <c r="U1107" s="139" t="s">
        <v>10114</v>
      </c>
      <c r="V1107" s="138" t="s">
        <v>10108</v>
      </c>
      <c r="W1107" s="138" t="s">
        <v>10104</v>
      </c>
      <c r="X1107" s="139" t="s">
        <v>10109</v>
      </c>
      <c r="Y1107" s="138" t="s">
        <v>4792</v>
      </c>
    </row>
    <row r="1108" spans="1:25">
      <c r="A1108" s="137" t="s">
        <v>4777</v>
      </c>
      <c r="B1108" s="138" t="s">
        <v>10115</v>
      </c>
      <c r="C1108" s="139" t="s">
        <v>10116</v>
      </c>
      <c r="D1108" s="139" t="s">
        <v>10117</v>
      </c>
      <c r="E1108" s="139"/>
      <c r="F1108" s="139" t="s">
        <v>10118</v>
      </c>
      <c r="G1108" s="139"/>
      <c r="H1108" s="139" t="s">
        <v>10119</v>
      </c>
      <c r="I1108" s="139" t="s">
        <v>10120</v>
      </c>
      <c r="J1108" s="138" t="s">
        <v>10121</v>
      </c>
      <c r="K1108" s="138" t="s">
        <v>10122</v>
      </c>
      <c r="L1108" s="139" t="s">
        <v>10123</v>
      </c>
      <c r="M1108" s="138" t="s">
        <v>10115</v>
      </c>
      <c r="N1108" s="139" t="s">
        <v>10116</v>
      </c>
      <c r="O1108" s="138" t="s">
        <v>10124</v>
      </c>
      <c r="P1108" s="139" t="s">
        <v>10117</v>
      </c>
      <c r="Q1108" s="139"/>
      <c r="R1108" s="139" t="s">
        <v>10118</v>
      </c>
      <c r="S1108" s="139"/>
      <c r="T1108" s="139" t="s">
        <v>10119</v>
      </c>
      <c r="U1108" s="139" t="s">
        <v>10120</v>
      </c>
      <c r="V1108" s="138" t="s">
        <v>10121</v>
      </c>
      <c r="W1108" s="138" t="s">
        <v>10122</v>
      </c>
      <c r="X1108" s="139" t="s">
        <v>10123</v>
      </c>
      <c r="Y1108" s="138" t="s">
        <v>4792</v>
      </c>
    </row>
    <row r="1109" spans="1:25">
      <c r="A1109" s="137" t="s">
        <v>4777</v>
      </c>
      <c r="B1109" s="138" t="s">
        <v>10115</v>
      </c>
      <c r="C1109" s="139" t="s">
        <v>10116</v>
      </c>
      <c r="D1109" s="139" t="s">
        <v>10117</v>
      </c>
      <c r="E1109" s="139"/>
      <c r="F1109" s="139" t="s">
        <v>10118</v>
      </c>
      <c r="G1109" s="139"/>
      <c r="H1109" s="139" t="s">
        <v>10119</v>
      </c>
      <c r="I1109" s="139" t="s">
        <v>10120</v>
      </c>
      <c r="J1109" s="138" t="s">
        <v>10121</v>
      </c>
      <c r="K1109" s="138" t="s">
        <v>10122</v>
      </c>
      <c r="L1109" s="139" t="s">
        <v>10123</v>
      </c>
      <c r="M1109" s="138" t="s">
        <v>10115</v>
      </c>
      <c r="N1109" s="139" t="s">
        <v>10125</v>
      </c>
      <c r="O1109" s="138" t="s">
        <v>10124</v>
      </c>
      <c r="P1109" s="139" t="s">
        <v>412</v>
      </c>
      <c r="Q1109" s="139"/>
      <c r="R1109" s="139" t="s">
        <v>10126</v>
      </c>
      <c r="S1109" s="139"/>
      <c r="T1109" s="139" t="s">
        <v>10119</v>
      </c>
      <c r="U1109" s="139" t="s">
        <v>10120</v>
      </c>
      <c r="V1109" s="138" t="s">
        <v>10127</v>
      </c>
      <c r="W1109" s="138" t="s">
        <v>10128</v>
      </c>
      <c r="X1109" s="139" t="s">
        <v>10129</v>
      </c>
      <c r="Y1109" s="138" t="s">
        <v>4792</v>
      </c>
    </row>
    <row r="1110" spans="1:25">
      <c r="A1110" s="137" t="s">
        <v>4777</v>
      </c>
      <c r="B1110" s="138" t="s">
        <v>10115</v>
      </c>
      <c r="C1110" s="139" t="s">
        <v>10116</v>
      </c>
      <c r="D1110" s="139" t="s">
        <v>10117</v>
      </c>
      <c r="E1110" s="139"/>
      <c r="F1110" s="139" t="s">
        <v>10118</v>
      </c>
      <c r="G1110" s="139"/>
      <c r="H1110" s="139" t="s">
        <v>10119</v>
      </c>
      <c r="I1110" s="139" t="s">
        <v>10120</v>
      </c>
      <c r="J1110" s="138" t="s">
        <v>10121</v>
      </c>
      <c r="K1110" s="138" t="s">
        <v>10122</v>
      </c>
      <c r="L1110" s="139" t="s">
        <v>10123</v>
      </c>
      <c r="M1110" s="138" t="s">
        <v>10115</v>
      </c>
      <c r="N1110" s="139" t="s">
        <v>10125</v>
      </c>
      <c r="O1110" s="138" t="s">
        <v>10124</v>
      </c>
      <c r="P1110" s="139" t="s">
        <v>10130</v>
      </c>
      <c r="Q1110" s="139"/>
      <c r="R1110" s="139" t="s">
        <v>10131</v>
      </c>
      <c r="S1110" s="139"/>
      <c r="T1110" s="139" t="s">
        <v>6900</v>
      </c>
      <c r="U1110" s="139" t="s">
        <v>6150</v>
      </c>
      <c r="V1110" s="138" t="s">
        <v>10127</v>
      </c>
      <c r="W1110" s="138" t="s">
        <v>10128</v>
      </c>
      <c r="X1110" s="139" t="s">
        <v>10129</v>
      </c>
      <c r="Y1110" s="138" t="s">
        <v>4792</v>
      </c>
    </row>
    <row r="1111" spans="1:25">
      <c r="A1111" s="137" t="s">
        <v>4777</v>
      </c>
      <c r="B1111" s="138" t="s">
        <v>10115</v>
      </c>
      <c r="C1111" s="139" t="s">
        <v>10116</v>
      </c>
      <c r="D1111" s="139" t="s">
        <v>10117</v>
      </c>
      <c r="E1111" s="139"/>
      <c r="F1111" s="139" t="s">
        <v>10118</v>
      </c>
      <c r="G1111" s="139"/>
      <c r="H1111" s="139" t="s">
        <v>10119</v>
      </c>
      <c r="I1111" s="139" t="s">
        <v>10120</v>
      </c>
      <c r="J1111" s="138" t="s">
        <v>10121</v>
      </c>
      <c r="K1111" s="138" t="s">
        <v>10122</v>
      </c>
      <c r="L1111" s="139" t="s">
        <v>10123</v>
      </c>
      <c r="M1111" s="138" t="s">
        <v>10115</v>
      </c>
      <c r="N1111" s="139" t="s">
        <v>10125</v>
      </c>
      <c r="O1111" s="138" t="s">
        <v>10124</v>
      </c>
      <c r="P1111" s="139" t="s">
        <v>10132</v>
      </c>
      <c r="Q1111" s="139"/>
      <c r="R1111" s="139" t="s">
        <v>10133</v>
      </c>
      <c r="S1111" s="139"/>
      <c r="T1111" s="139" t="s">
        <v>7320</v>
      </c>
      <c r="U1111" s="139" t="s">
        <v>10134</v>
      </c>
      <c r="V1111" s="138" t="s">
        <v>10127</v>
      </c>
      <c r="W1111" s="138" t="s">
        <v>10128</v>
      </c>
      <c r="X1111" s="139" t="s">
        <v>10129</v>
      </c>
      <c r="Y1111" s="138" t="s">
        <v>4792</v>
      </c>
    </row>
    <row r="1112" spans="1:25">
      <c r="A1112" s="137" t="s">
        <v>4777</v>
      </c>
      <c r="B1112" s="138" t="s">
        <v>10115</v>
      </c>
      <c r="C1112" s="139" t="s">
        <v>10116</v>
      </c>
      <c r="D1112" s="139" t="s">
        <v>10117</v>
      </c>
      <c r="E1112" s="139"/>
      <c r="F1112" s="139" t="s">
        <v>10118</v>
      </c>
      <c r="G1112" s="139"/>
      <c r="H1112" s="139" t="s">
        <v>10119</v>
      </c>
      <c r="I1112" s="139" t="s">
        <v>10120</v>
      </c>
      <c r="J1112" s="138" t="s">
        <v>10121</v>
      </c>
      <c r="K1112" s="138" t="s">
        <v>10122</v>
      </c>
      <c r="L1112" s="139" t="s">
        <v>10123</v>
      </c>
      <c r="M1112" s="138" t="s">
        <v>10115</v>
      </c>
      <c r="N1112" s="139" t="s">
        <v>10125</v>
      </c>
      <c r="O1112" s="138" t="s">
        <v>10124</v>
      </c>
      <c r="P1112" s="139" t="s">
        <v>10135</v>
      </c>
      <c r="Q1112" s="139"/>
      <c r="R1112" s="139" t="s">
        <v>10136</v>
      </c>
      <c r="S1112" s="139"/>
      <c r="T1112" s="139" t="s">
        <v>8808</v>
      </c>
      <c r="U1112" s="139" t="s">
        <v>8809</v>
      </c>
      <c r="V1112" s="138" t="s">
        <v>10127</v>
      </c>
      <c r="W1112" s="138" t="s">
        <v>10128</v>
      </c>
      <c r="X1112" s="139" t="s">
        <v>10129</v>
      </c>
      <c r="Y1112" s="138" t="s">
        <v>4792</v>
      </c>
    </row>
    <row r="1113" spans="1:25">
      <c r="A1113" s="137" t="s">
        <v>4777</v>
      </c>
      <c r="B1113" s="138" t="s">
        <v>10115</v>
      </c>
      <c r="C1113" s="139" t="s">
        <v>10116</v>
      </c>
      <c r="D1113" s="139" t="s">
        <v>10117</v>
      </c>
      <c r="E1113" s="139"/>
      <c r="F1113" s="139" t="s">
        <v>10118</v>
      </c>
      <c r="G1113" s="139"/>
      <c r="H1113" s="139" t="s">
        <v>10119</v>
      </c>
      <c r="I1113" s="139" t="s">
        <v>10120</v>
      </c>
      <c r="J1113" s="138" t="s">
        <v>10121</v>
      </c>
      <c r="K1113" s="138" t="s">
        <v>10122</v>
      </c>
      <c r="L1113" s="139" t="s">
        <v>10123</v>
      </c>
      <c r="M1113" s="138" t="s">
        <v>10115</v>
      </c>
      <c r="N1113" s="139" t="s">
        <v>10125</v>
      </c>
      <c r="O1113" s="138" t="s">
        <v>10124</v>
      </c>
      <c r="P1113" s="139" t="s">
        <v>10137</v>
      </c>
      <c r="Q1113" s="139"/>
      <c r="R1113" s="139" t="s">
        <v>10138</v>
      </c>
      <c r="S1113" s="139"/>
      <c r="T1113" s="139" t="s">
        <v>10139</v>
      </c>
      <c r="U1113" s="139" t="s">
        <v>10140</v>
      </c>
      <c r="V1113" s="138" t="s">
        <v>10127</v>
      </c>
      <c r="W1113" s="138" t="s">
        <v>10128</v>
      </c>
      <c r="X1113" s="139" t="s">
        <v>10129</v>
      </c>
      <c r="Y1113" s="138" t="s">
        <v>4792</v>
      </c>
    </row>
    <row r="1114" spans="1:25">
      <c r="A1114" s="137" t="s">
        <v>4777</v>
      </c>
      <c r="B1114" s="138" t="s">
        <v>10141</v>
      </c>
      <c r="C1114" s="139" t="s">
        <v>10142</v>
      </c>
      <c r="D1114" s="139"/>
      <c r="E1114" s="139" t="s">
        <v>10143</v>
      </c>
      <c r="F1114" s="139"/>
      <c r="G1114" s="139"/>
      <c r="H1114" s="139" t="s">
        <v>10144</v>
      </c>
      <c r="I1114" s="139" t="s">
        <v>10145</v>
      </c>
      <c r="J1114" s="138" t="s">
        <v>10146</v>
      </c>
      <c r="K1114" s="138"/>
      <c r="L1114" s="139" t="s">
        <v>10147</v>
      </c>
      <c r="M1114" s="138" t="s">
        <v>10141</v>
      </c>
      <c r="N1114" s="139" t="s">
        <v>10142</v>
      </c>
      <c r="O1114" s="138" t="s">
        <v>10148</v>
      </c>
      <c r="P1114" s="139"/>
      <c r="Q1114" s="139"/>
      <c r="R1114" s="139" t="s">
        <v>10143</v>
      </c>
      <c r="S1114" s="139"/>
      <c r="T1114" s="139" t="s">
        <v>10144</v>
      </c>
      <c r="U1114" s="139" t="s">
        <v>10145</v>
      </c>
      <c r="V1114" s="138" t="s">
        <v>10146</v>
      </c>
      <c r="W1114" s="138"/>
      <c r="X1114" s="139" t="s">
        <v>10147</v>
      </c>
      <c r="Y1114" s="138" t="s">
        <v>4792</v>
      </c>
    </row>
    <row r="1115" spans="1:25">
      <c r="A1115" s="137" t="s">
        <v>4777</v>
      </c>
      <c r="B1115" s="138" t="s">
        <v>10141</v>
      </c>
      <c r="C1115" s="139" t="s">
        <v>10142</v>
      </c>
      <c r="D1115" s="139"/>
      <c r="E1115" s="139" t="s">
        <v>10143</v>
      </c>
      <c r="F1115" s="139"/>
      <c r="G1115" s="139"/>
      <c r="H1115" s="139" t="s">
        <v>10144</v>
      </c>
      <c r="I1115" s="139" t="s">
        <v>10145</v>
      </c>
      <c r="J1115" s="138" t="s">
        <v>10146</v>
      </c>
      <c r="K1115" s="138"/>
      <c r="L1115" s="139" t="s">
        <v>10147</v>
      </c>
      <c r="M1115" s="138" t="s">
        <v>10141</v>
      </c>
      <c r="N1115" s="139" t="s">
        <v>10149</v>
      </c>
      <c r="O1115" s="138" t="s">
        <v>10148</v>
      </c>
      <c r="P1115" s="139"/>
      <c r="Q1115" s="139"/>
      <c r="R1115" s="139" t="s">
        <v>10150</v>
      </c>
      <c r="S1115" s="139"/>
      <c r="T1115" s="139" t="s">
        <v>7638</v>
      </c>
      <c r="U1115" s="139" t="s">
        <v>10151</v>
      </c>
      <c r="V1115" s="138" t="s">
        <v>10146</v>
      </c>
      <c r="W1115" s="138"/>
      <c r="X1115" s="139" t="s">
        <v>10147</v>
      </c>
      <c r="Y1115" s="138" t="s">
        <v>4792</v>
      </c>
    </row>
    <row r="1116" spans="1:25">
      <c r="A1116" s="137" t="s">
        <v>4777</v>
      </c>
      <c r="B1116" s="138" t="s">
        <v>10141</v>
      </c>
      <c r="C1116" s="139" t="s">
        <v>10142</v>
      </c>
      <c r="D1116" s="139"/>
      <c r="E1116" s="139" t="s">
        <v>10143</v>
      </c>
      <c r="F1116" s="139"/>
      <c r="G1116" s="139"/>
      <c r="H1116" s="139" t="s">
        <v>10144</v>
      </c>
      <c r="I1116" s="139" t="s">
        <v>10145</v>
      </c>
      <c r="J1116" s="138" t="s">
        <v>10146</v>
      </c>
      <c r="K1116" s="138"/>
      <c r="L1116" s="139" t="s">
        <v>10147</v>
      </c>
      <c r="M1116" s="138" t="s">
        <v>10141</v>
      </c>
      <c r="N1116" s="139" t="s">
        <v>10149</v>
      </c>
      <c r="O1116" s="138" t="s">
        <v>10148</v>
      </c>
      <c r="P1116" s="139"/>
      <c r="Q1116" s="139"/>
      <c r="R1116" s="139" t="s">
        <v>10152</v>
      </c>
      <c r="S1116" s="139"/>
      <c r="T1116" s="139" t="s">
        <v>10153</v>
      </c>
      <c r="U1116" s="139" t="s">
        <v>6471</v>
      </c>
      <c r="V1116" s="138" t="s">
        <v>10154</v>
      </c>
      <c r="W1116" s="138"/>
      <c r="X1116" s="139"/>
      <c r="Y1116" s="138" t="s">
        <v>4792</v>
      </c>
    </row>
    <row r="1117" spans="1:25">
      <c r="A1117" s="137" t="s">
        <v>4777</v>
      </c>
      <c r="B1117" s="138" t="s">
        <v>10155</v>
      </c>
      <c r="C1117" s="139" t="s">
        <v>10156</v>
      </c>
      <c r="D1117" s="139"/>
      <c r="E1117" s="139"/>
      <c r="F1117" s="139" t="s">
        <v>10157</v>
      </c>
      <c r="G1117" s="139" t="s">
        <v>10158</v>
      </c>
      <c r="H1117" s="139" t="s">
        <v>10159</v>
      </c>
      <c r="I1117" s="139" t="s">
        <v>4921</v>
      </c>
      <c r="J1117" s="138" t="s">
        <v>10160</v>
      </c>
      <c r="K1117" s="138"/>
      <c r="L1117" s="139" t="s">
        <v>10161</v>
      </c>
      <c r="M1117" s="138" t="s">
        <v>10155</v>
      </c>
      <c r="N1117" s="139" t="s">
        <v>10156</v>
      </c>
      <c r="O1117" s="138" t="s">
        <v>10162</v>
      </c>
      <c r="P1117" s="139"/>
      <c r="Q1117" s="139"/>
      <c r="R1117" s="139" t="s">
        <v>10157</v>
      </c>
      <c r="S1117" s="139" t="s">
        <v>10158</v>
      </c>
      <c r="T1117" s="139" t="s">
        <v>4920</v>
      </c>
      <c r="U1117" s="139" t="s">
        <v>4921</v>
      </c>
      <c r="V1117" s="138" t="s">
        <v>10160</v>
      </c>
      <c r="W1117" s="138"/>
      <c r="X1117" s="139" t="s">
        <v>10161</v>
      </c>
      <c r="Y1117" s="138" t="s">
        <v>4792</v>
      </c>
    </row>
    <row r="1118" spans="1:25">
      <c r="A1118" s="137" t="s">
        <v>4777</v>
      </c>
      <c r="B1118" s="138" t="s">
        <v>10163</v>
      </c>
      <c r="C1118" s="139" t="s">
        <v>10164</v>
      </c>
      <c r="D1118" s="139"/>
      <c r="E1118" s="139"/>
      <c r="F1118" s="139" t="s">
        <v>10165</v>
      </c>
      <c r="G1118" s="139"/>
      <c r="H1118" s="139" t="s">
        <v>10166</v>
      </c>
      <c r="I1118" s="139" t="s">
        <v>10167</v>
      </c>
      <c r="J1118" s="138" t="s">
        <v>10168</v>
      </c>
      <c r="K1118" s="138" t="s">
        <v>10169</v>
      </c>
      <c r="L1118" s="139" t="s">
        <v>10170</v>
      </c>
      <c r="M1118" s="138" t="s">
        <v>10163</v>
      </c>
      <c r="N1118" s="139" t="s">
        <v>10164</v>
      </c>
      <c r="O1118" s="138" t="s">
        <v>10171</v>
      </c>
      <c r="P1118" s="139"/>
      <c r="Q1118" s="139"/>
      <c r="R1118" s="139" t="s">
        <v>10165</v>
      </c>
      <c r="S1118" s="139"/>
      <c r="T1118" s="139" t="s">
        <v>10166</v>
      </c>
      <c r="U1118" s="139" t="s">
        <v>10167</v>
      </c>
      <c r="V1118" s="138" t="s">
        <v>10168</v>
      </c>
      <c r="W1118" s="138" t="s">
        <v>10169</v>
      </c>
      <c r="X1118" s="139" t="s">
        <v>10170</v>
      </c>
      <c r="Y1118" s="138" t="s">
        <v>4792</v>
      </c>
    </row>
    <row r="1119" spans="1:25">
      <c r="A1119" s="137" t="s">
        <v>4777</v>
      </c>
      <c r="B1119" s="138" t="s">
        <v>10172</v>
      </c>
      <c r="C1119" s="139" t="s">
        <v>10173</v>
      </c>
      <c r="D1119" s="139"/>
      <c r="E1119" s="139"/>
      <c r="F1119" s="139" t="s">
        <v>10174</v>
      </c>
      <c r="G1119" s="139"/>
      <c r="H1119" s="139" t="s">
        <v>10175</v>
      </c>
      <c r="I1119" s="139" t="s">
        <v>10176</v>
      </c>
      <c r="J1119" s="138" t="s">
        <v>10177</v>
      </c>
      <c r="K1119" s="138" t="s">
        <v>10178</v>
      </c>
      <c r="L1119" s="139" t="s">
        <v>10179</v>
      </c>
      <c r="M1119" s="138" t="s">
        <v>10172</v>
      </c>
      <c r="N1119" s="139" t="s">
        <v>10173</v>
      </c>
      <c r="O1119" s="138" t="s">
        <v>10180</v>
      </c>
      <c r="P1119" s="139"/>
      <c r="Q1119" s="139"/>
      <c r="R1119" s="139" t="s">
        <v>10174</v>
      </c>
      <c r="S1119" s="139"/>
      <c r="T1119" s="139" t="s">
        <v>10181</v>
      </c>
      <c r="U1119" s="139" t="s">
        <v>10182</v>
      </c>
      <c r="V1119" s="138" t="s">
        <v>10177</v>
      </c>
      <c r="W1119" s="138" t="s">
        <v>10178</v>
      </c>
      <c r="X1119" s="139" t="s">
        <v>10179</v>
      </c>
      <c r="Y1119" s="138" t="s">
        <v>4792</v>
      </c>
    </row>
    <row r="1120" spans="1:25">
      <c r="A1120" s="137" t="s">
        <v>4777</v>
      </c>
      <c r="B1120" s="138" t="s">
        <v>10183</v>
      </c>
      <c r="C1120" s="139" t="s">
        <v>10184</v>
      </c>
      <c r="D1120" s="139"/>
      <c r="E1120" s="139"/>
      <c r="F1120" s="139" t="s">
        <v>10185</v>
      </c>
      <c r="G1120" s="139"/>
      <c r="H1120" s="139" t="s">
        <v>5681</v>
      </c>
      <c r="I1120" s="139" t="s">
        <v>5682</v>
      </c>
      <c r="J1120" s="138" t="s">
        <v>10186</v>
      </c>
      <c r="K1120" s="138" t="s">
        <v>10187</v>
      </c>
      <c r="L1120" s="139" t="s">
        <v>10188</v>
      </c>
      <c r="M1120" s="138" t="s">
        <v>10183</v>
      </c>
      <c r="N1120" s="139" t="s">
        <v>10189</v>
      </c>
      <c r="O1120" s="138" t="s">
        <v>10190</v>
      </c>
      <c r="P1120" s="139"/>
      <c r="Q1120" s="139"/>
      <c r="R1120" s="139" t="s">
        <v>10191</v>
      </c>
      <c r="S1120" s="139"/>
      <c r="T1120" s="139" t="s">
        <v>5681</v>
      </c>
      <c r="U1120" s="139" t="s">
        <v>5682</v>
      </c>
      <c r="V1120" s="138" t="s">
        <v>10186</v>
      </c>
      <c r="W1120" s="138" t="s">
        <v>10187</v>
      </c>
      <c r="X1120" s="139" t="s">
        <v>10192</v>
      </c>
      <c r="Y1120" s="138" t="s">
        <v>4792</v>
      </c>
    </row>
    <row r="1121" spans="1:25">
      <c r="A1121" s="137" t="s">
        <v>4777</v>
      </c>
      <c r="B1121" s="138" t="s">
        <v>10183</v>
      </c>
      <c r="C1121" s="139" t="s">
        <v>10184</v>
      </c>
      <c r="D1121" s="139"/>
      <c r="E1121" s="139"/>
      <c r="F1121" s="139" t="s">
        <v>10185</v>
      </c>
      <c r="G1121" s="139"/>
      <c r="H1121" s="139" t="s">
        <v>5681</v>
      </c>
      <c r="I1121" s="139" t="s">
        <v>5682</v>
      </c>
      <c r="J1121" s="138" t="s">
        <v>10186</v>
      </c>
      <c r="K1121" s="138" t="s">
        <v>10187</v>
      </c>
      <c r="L1121" s="139" t="s">
        <v>10188</v>
      </c>
      <c r="M1121" s="138" t="s">
        <v>10183</v>
      </c>
      <c r="N1121" s="139" t="s">
        <v>10189</v>
      </c>
      <c r="O1121" s="138" t="s">
        <v>10190</v>
      </c>
      <c r="P1121" s="139"/>
      <c r="Q1121" s="139"/>
      <c r="R1121" s="139" t="s">
        <v>10193</v>
      </c>
      <c r="S1121" s="139"/>
      <c r="T1121" s="139" t="s">
        <v>6300</v>
      </c>
      <c r="U1121" s="139" t="s">
        <v>6301</v>
      </c>
      <c r="V1121" s="138" t="s">
        <v>10186</v>
      </c>
      <c r="W1121" s="138" t="s">
        <v>10187</v>
      </c>
      <c r="X1121" s="139" t="s">
        <v>10194</v>
      </c>
      <c r="Y1121" s="138" t="s">
        <v>4792</v>
      </c>
    </row>
    <row r="1122" spans="1:25">
      <c r="A1122" s="137" t="s">
        <v>4777</v>
      </c>
      <c r="B1122" s="138" t="s">
        <v>10183</v>
      </c>
      <c r="C1122" s="139" t="s">
        <v>10184</v>
      </c>
      <c r="D1122" s="139"/>
      <c r="E1122" s="139"/>
      <c r="F1122" s="139" t="s">
        <v>10185</v>
      </c>
      <c r="G1122" s="139"/>
      <c r="H1122" s="139" t="s">
        <v>5681</v>
      </c>
      <c r="I1122" s="139" t="s">
        <v>5682</v>
      </c>
      <c r="J1122" s="138" t="s">
        <v>10186</v>
      </c>
      <c r="K1122" s="138" t="s">
        <v>10187</v>
      </c>
      <c r="L1122" s="139" t="s">
        <v>10188</v>
      </c>
      <c r="M1122" s="138" t="s">
        <v>10183</v>
      </c>
      <c r="N1122" s="139" t="s">
        <v>10189</v>
      </c>
      <c r="O1122" s="138" t="s">
        <v>10190</v>
      </c>
      <c r="P1122" s="139"/>
      <c r="Q1122" s="139"/>
      <c r="R1122" s="139" t="s">
        <v>10195</v>
      </c>
      <c r="S1122" s="139"/>
      <c r="T1122" s="139" t="s">
        <v>10196</v>
      </c>
      <c r="U1122" s="139" t="s">
        <v>10197</v>
      </c>
      <c r="V1122" s="138" t="s">
        <v>10186</v>
      </c>
      <c r="W1122" s="138" t="s">
        <v>10187</v>
      </c>
      <c r="X1122" s="139" t="s">
        <v>10194</v>
      </c>
      <c r="Y1122" s="138" t="s">
        <v>4792</v>
      </c>
    </row>
    <row r="1123" spans="1:25">
      <c r="A1123" s="137" t="s">
        <v>4777</v>
      </c>
      <c r="B1123" s="138" t="s">
        <v>10183</v>
      </c>
      <c r="C1123" s="139" t="s">
        <v>10184</v>
      </c>
      <c r="D1123" s="139"/>
      <c r="E1123" s="139"/>
      <c r="F1123" s="139" t="s">
        <v>10185</v>
      </c>
      <c r="G1123" s="139"/>
      <c r="H1123" s="139" t="s">
        <v>5681</v>
      </c>
      <c r="I1123" s="139" t="s">
        <v>5682</v>
      </c>
      <c r="J1123" s="138" t="s">
        <v>10186</v>
      </c>
      <c r="K1123" s="138" t="s">
        <v>10187</v>
      </c>
      <c r="L1123" s="139" t="s">
        <v>10188</v>
      </c>
      <c r="M1123" s="138" t="s">
        <v>10198</v>
      </c>
      <c r="N1123" s="139" t="s">
        <v>10189</v>
      </c>
      <c r="O1123" s="138" t="s">
        <v>10190</v>
      </c>
      <c r="P1123" s="139"/>
      <c r="Q1123" s="139"/>
      <c r="R1123" s="139" t="s">
        <v>10199</v>
      </c>
      <c r="S1123" s="139"/>
      <c r="T1123" s="139" t="s">
        <v>6295</v>
      </c>
      <c r="U1123" s="139" t="s">
        <v>6296</v>
      </c>
      <c r="V1123" s="138" t="s">
        <v>10186</v>
      </c>
      <c r="W1123" s="138" t="s">
        <v>10187</v>
      </c>
      <c r="X1123" s="139" t="s">
        <v>10194</v>
      </c>
      <c r="Y1123" s="138" t="s">
        <v>4792</v>
      </c>
    </row>
    <row r="1124" spans="1:25">
      <c r="A1124" s="137" t="s">
        <v>4777</v>
      </c>
      <c r="B1124" s="138" t="s">
        <v>10200</v>
      </c>
      <c r="C1124" s="139" t="s">
        <v>10201</v>
      </c>
      <c r="D1124" s="139"/>
      <c r="E1124" s="139"/>
      <c r="F1124" s="139" t="s">
        <v>10202</v>
      </c>
      <c r="G1124" s="139"/>
      <c r="H1124" s="139" t="s">
        <v>10203</v>
      </c>
      <c r="I1124" s="139" t="s">
        <v>10204</v>
      </c>
      <c r="J1124" s="138" t="s">
        <v>10205</v>
      </c>
      <c r="K1124" s="138"/>
      <c r="L1124" s="139" t="s">
        <v>10206</v>
      </c>
      <c r="M1124" s="138" t="s">
        <v>10200</v>
      </c>
      <c r="N1124" s="139" t="s">
        <v>10201</v>
      </c>
      <c r="O1124" s="138" t="s">
        <v>10207</v>
      </c>
      <c r="P1124" s="139"/>
      <c r="Q1124" s="139"/>
      <c r="R1124" s="139" t="s">
        <v>10202</v>
      </c>
      <c r="S1124" s="139"/>
      <c r="T1124" s="139" t="s">
        <v>10203</v>
      </c>
      <c r="U1124" s="139" t="s">
        <v>10204</v>
      </c>
      <c r="V1124" s="138" t="s">
        <v>10205</v>
      </c>
      <c r="W1124" s="138"/>
      <c r="X1124" s="139" t="s">
        <v>10206</v>
      </c>
      <c r="Y1124" s="138" t="s">
        <v>4792</v>
      </c>
    </row>
    <row r="1125" spans="1:25">
      <c r="A1125" s="137" t="s">
        <v>4777</v>
      </c>
      <c r="B1125" s="138" t="s">
        <v>3526</v>
      </c>
      <c r="C1125" s="139" t="s">
        <v>10208</v>
      </c>
      <c r="D1125" s="139"/>
      <c r="E1125" s="139"/>
      <c r="F1125" s="139" t="s">
        <v>3527</v>
      </c>
      <c r="G1125" s="139"/>
      <c r="H1125" s="139" t="s">
        <v>2746</v>
      </c>
      <c r="I1125" s="139" t="s">
        <v>27</v>
      </c>
      <c r="J1125" s="138" t="s">
        <v>3528</v>
      </c>
      <c r="K1125" s="138" t="s">
        <v>3529</v>
      </c>
      <c r="L1125" s="139" t="s">
        <v>357</v>
      </c>
      <c r="M1125" s="138" t="s">
        <v>3526</v>
      </c>
      <c r="N1125" s="139" t="s">
        <v>10208</v>
      </c>
      <c r="O1125" s="138" t="s">
        <v>10209</v>
      </c>
      <c r="P1125" s="139"/>
      <c r="Q1125" s="139"/>
      <c r="R1125" s="139" t="s">
        <v>3527</v>
      </c>
      <c r="S1125" s="139"/>
      <c r="T1125" s="139" t="s">
        <v>2746</v>
      </c>
      <c r="U1125" s="139" t="s">
        <v>27</v>
      </c>
      <c r="V1125" s="138" t="s">
        <v>3528</v>
      </c>
      <c r="W1125" s="138" t="s">
        <v>3529</v>
      </c>
      <c r="X1125" s="139" t="s">
        <v>357</v>
      </c>
      <c r="Y1125" s="138" t="s">
        <v>4792</v>
      </c>
    </row>
    <row r="1126" spans="1:25">
      <c r="A1126" s="137" t="s">
        <v>4777</v>
      </c>
      <c r="B1126" s="138" t="s">
        <v>3526</v>
      </c>
      <c r="C1126" s="139" t="s">
        <v>10208</v>
      </c>
      <c r="D1126" s="139"/>
      <c r="E1126" s="139"/>
      <c r="F1126" s="139" t="s">
        <v>3527</v>
      </c>
      <c r="G1126" s="139"/>
      <c r="H1126" s="139" t="s">
        <v>2746</v>
      </c>
      <c r="I1126" s="139" t="s">
        <v>27</v>
      </c>
      <c r="J1126" s="138" t="s">
        <v>3528</v>
      </c>
      <c r="K1126" s="138" t="s">
        <v>3529</v>
      </c>
      <c r="L1126" s="139" t="s">
        <v>357</v>
      </c>
      <c r="M1126" s="138" t="s">
        <v>3526</v>
      </c>
      <c r="N1126" s="139" t="s">
        <v>10210</v>
      </c>
      <c r="O1126" s="138" t="s">
        <v>10209</v>
      </c>
      <c r="P1126" s="139" t="s">
        <v>356</v>
      </c>
      <c r="Q1126" s="139"/>
      <c r="R1126" s="139" t="s">
        <v>356</v>
      </c>
      <c r="S1126" s="139"/>
      <c r="T1126" s="139" t="s">
        <v>2746</v>
      </c>
      <c r="U1126" s="139" t="s">
        <v>27</v>
      </c>
      <c r="V1126" s="138" t="s">
        <v>3528</v>
      </c>
      <c r="W1126" s="138" t="s">
        <v>3529</v>
      </c>
      <c r="X1126" s="139" t="s">
        <v>357</v>
      </c>
      <c r="Y1126" s="138" t="s">
        <v>4792</v>
      </c>
    </row>
    <row r="1127" spans="1:25">
      <c r="A1127" s="137" t="s">
        <v>4777</v>
      </c>
      <c r="B1127" s="138" t="s">
        <v>10211</v>
      </c>
      <c r="C1127" s="139" t="s">
        <v>10212</v>
      </c>
      <c r="D1127" s="139" t="s">
        <v>10213</v>
      </c>
      <c r="E1127" s="139" t="s">
        <v>10214</v>
      </c>
      <c r="F1127" s="139" t="s">
        <v>7738</v>
      </c>
      <c r="G1127" s="139"/>
      <c r="H1127" s="139" t="s">
        <v>10215</v>
      </c>
      <c r="I1127" s="139" t="s">
        <v>10216</v>
      </c>
      <c r="J1127" s="138" t="s">
        <v>10217</v>
      </c>
      <c r="K1127" s="138" t="s">
        <v>10218</v>
      </c>
      <c r="L1127" s="139" t="s">
        <v>10219</v>
      </c>
      <c r="M1127" s="138" t="s">
        <v>10211</v>
      </c>
      <c r="N1127" s="139" t="s">
        <v>10212</v>
      </c>
      <c r="O1127" s="138" t="s">
        <v>10220</v>
      </c>
      <c r="P1127" s="139" t="s">
        <v>10213</v>
      </c>
      <c r="Q1127" s="139" t="s">
        <v>10214</v>
      </c>
      <c r="R1127" s="139" t="s">
        <v>7738</v>
      </c>
      <c r="S1127" s="139"/>
      <c r="T1127" s="139" t="s">
        <v>10215</v>
      </c>
      <c r="U1127" s="139" t="s">
        <v>10216</v>
      </c>
      <c r="V1127" s="138" t="s">
        <v>10217</v>
      </c>
      <c r="W1127" s="138" t="s">
        <v>10218</v>
      </c>
      <c r="X1127" s="139" t="s">
        <v>10219</v>
      </c>
      <c r="Y1127" s="138" t="s">
        <v>4792</v>
      </c>
    </row>
    <row r="1128" spans="1:25">
      <c r="A1128" s="137" t="s">
        <v>4777</v>
      </c>
      <c r="B1128" s="138" t="s">
        <v>10211</v>
      </c>
      <c r="C1128" s="139" t="s">
        <v>10212</v>
      </c>
      <c r="D1128" s="139" t="s">
        <v>10213</v>
      </c>
      <c r="E1128" s="139" t="s">
        <v>10214</v>
      </c>
      <c r="F1128" s="139" t="s">
        <v>7738</v>
      </c>
      <c r="G1128" s="139"/>
      <c r="H1128" s="139" t="s">
        <v>10215</v>
      </c>
      <c r="I1128" s="139" t="s">
        <v>10216</v>
      </c>
      <c r="J1128" s="138" t="s">
        <v>10217</v>
      </c>
      <c r="K1128" s="138" t="s">
        <v>10218</v>
      </c>
      <c r="L1128" s="139" t="s">
        <v>10219</v>
      </c>
      <c r="M1128" s="138" t="s">
        <v>10211</v>
      </c>
      <c r="N1128" s="139" t="s">
        <v>10221</v>
      </c>
      <c r="O1128" s="138" t="s">
        <v>10220</v>
      </c>
      <c r="P1128" s="139" t="s">
        <v>10222</v>
      </c>
      <c r="Q1128" s="139"/>
      <c r="R1128" s="139" t="s">
        <v>10223</v>
      </c>
      <c r="S1128" s="139"/>
      <c r="T1128" s="139" t="s">
        <v>6376</v>
      </c>
      <c r="U1128" s="139" t="s">
        <v>6377</v>
      </c>
      <c r="V1128" s="138" t="s">
        <v>10224</v>
      </c>
      <c r="W1128" s="138" t="s">
        <v>10225</v>
      </c>
      <c r="X1128" s="139" t="s">
        <v>10226</v>
      </c>
      <c r="Y1128" s="138" t="s">
        <v>4792</v>
      </c>
    </row>
    <row r="1129" spans="1:25">
      <c r="A1129" s="137" t="s">
        <v>4777</v>
      </c>
      <c r="B1129" s="138" t="s">
        <v>10211</v>
      </c>
      <c r="C1129" s="139" t="s">
        <v>10212</v>
      </c>
      <c r="D1129" s="139" t="s">
        <v>10213</v>
      </c>
      <c r="E1129" s="139" t="s">
        <v>10214</v>
      </c>
      <c r="F1129" s="139" t="s">
        <v>7738</v>
      </c>
      <c r="G1129" s="139"/>
      <c r="H1129" s="139" t="s">
        <v>10215</v>
      </c>
      <c r="I1129" s="139" t="s">
        <v>10216</v>
      </c>
      <c r="J1129" s="138" t="s">
        <v>10217</v>
      </c>
      <c r="K1129" s="138" t="s">
        <v>10218</v>
      </c>
      <c r="L1129" s="139" t="s">
        <v>10219</v>
      </c>
      <c r="M1129" s="138" t="s">
        <v>10211</v>
      </c>
      <c r="N1129" s="139" t="s">
        <v>10212</v>
      </c>
      <c r="O1129" s="138" t="s">
        <v>10220</v>
      </c>
      <c r="P1129" s="139"/>
      <c r="Q1129" s="139"/>
      <c r="R1129" s="139"/>
      <c r="S1129" s="139" t="s">
        <v>10227</v>
      </c>
      <c r="T1129" s="139" t="s">
        <v>10228</v>
      </c>
      <c r="U1129" s="139" t="s">
        <v>10229</v>
      </c>
      <c r="V1129" s="138" t="s">
        <v>10230</v>
      </c>
      <c r="W1129" s="138"/>
      <c r="X1129" s="139" t="s">
        <v>10231</v>
      </c>
      <c r="Y1129" s="138" t="s">
        <v>4792</v>
      </c>
    </row>
    <row r="1130" spans="1:25">
      <c r="A1130" s="137" t="s">
        <v>4777</v>
      </c>
      <c r="B1130" s="138" t="s">
        <v>10211</v>
      </c>
      <c r="C1130" s="139" t="s">
        <v>10212</v>
      </c>
      <c r="D1130" s="139" t="s">
        <v>10213</v>
      </c>
      <c r="E1130" s="139" t="s">
        <v>10214</v>
      </c>
      <c r="F1130" s="139" t="s">
        <v>7738</v>
      </c>
      <c r="G1130" s="139"/>
      <c r="H1130" s="139" t="s">
        <v>10215</v>
      </c>
      <c r="I1130" s="139" t="s">
        <v>10216</v>
      </c>
      <c r="J1130" s="138" t="s">
        <v>10217</v>
      </c>
      <c r="K1130" s="138" t="s">
        <v>10218</v>
      </c>
      <c r="L1130" s="139" t="s">
        <v>10219</v>
      </c>
      <c r="M1130" s="138" t="s">
        <v>10211</v>
      </c>
      <c r="N1130" s="139" t="s">
        <v>10212</v>
      </c>
      <c r="O1130" s="138" t="s">
        <v>10220</v>
      </c>
      <c r="P1130" s="139" t="s">
        <v>10232</v>
      </c>
      <c r="Q1130" s="139"/>
      <c r="R1130" s="139" t="s">
        <v>10233</v>
      </c>
      <c r="S1130" s="139"/>
      <c r="T1130" s="139" t="s">
        <v>10234</v>
      </c>
      <c r="U1130" s="139" t="s">
        <v>10235</v>
      </c>
      <c r="V1130" s="138" t="s">
        <v>10236</v>
      </c>
      <c r="W1130" s="138" t="s">
        <v>10236</v>
      </c>
      <c r="X1130" s="139" t="s">
        <v>10237</v>
      </c>
      <c r="Y1130" s="138" t="s">
        <v>4792</v>
      </c>
    </row>
    <row r="1131" spans="1:25">
      <c r="A1131" s="137" t="s">
        <v>4777</v>
      </c>
      <c r="B1131" s="138" t="s">
        <v>10238</v>
      </c>
      <c r="C1131" s="139" t="s">
        <v>10239</v>
      </c>
      <c r="D1131" s="139"/>
      <c r="E1131" s="139" t="s">
        <v>10240</v>
      </c>
      <c r="F1131" s="139" t="s">
        <v>10241</v>
      </c>
      <c r="G1131" s="139" t="s">
        <v>7925</v>
      </c>
      <c r="H1131" s="139" t="s">
        <v>10242</v>
      </c>
      <c r="I1131" s="139" t="s">
        <v>3658</v>
      </c>
      <c r="J1131" s="138" t="s">
        <v>10243</v>
      </c>
      <c r="K1131" s="138" t="s">
        <v>10244</v>
      </c>
      <c r="L1131" s="139" t="s">
        <v>10245</v>
      </c>
      <c r="M1131" s="138" t="s">
        <v>10238</v>
      </c>
      <c r="N1131" s="139" t="s">
        <v>10239</v>
      </c>
      <c r="O1131" s="138" t="s">
        <v>10246</v>
      </c>
      <c r="P1131" s="139"/>
      <c r="Q1131" s="139" t="s">
        <v>10240</v>
      </c>
      <c r="R1131" s="139" t="s">
        <v>10241</v>
      </c>
      <c r="S1131" s="139" t="s">
        <v>7925</v>
      </c>
      <c r="T1131" s="139" t="s">
        <v>10242</v>
      </c>
      <c r="U1131" s="139" t="s">
        <v>3658</v>
      </c>
      <c r="V1131" s="138" t="s">
        <v>10243</v>
      </c>
      <c r="W1131" s="138" t="s">
        <v>10244</v>
      </c>
      <c r="X1131" s="139" t="s">
        <v>10245</v>
      </c>
      <c r="Y1131" s="138" t="s">
        <v>4792</v>
      </c>
    </row>
    <row r="1132" spans="1:25">
      <c r="A1132" s="137" t="s">
        <v>4777</v>
      </c>
      <c r="B1132" s="138" t="s">
        <v>10247</v>
      </c>
      <c r="C1132" s="139" t="s">
        <v>10248</v>
      </c>
      <c r="D1132" s="139" t="s">
        <v>10249</v>
      </c>
      <c r="E1132" s="139" t="s">
        <v>10250</v>
      </c>
      <c r="F1132" s="139" t="s">
        <v>7419</v>
      </c>
      <c r="G1132" s="139" t="s">
        <v>7419</v>
      </c>
      <c r="H1132" s="139" t="s">
        <v>10251</v>
      </c>
      <c r="I1132" s="139" t="s">
        <v>10252</v>
      </c>
      <c r="J1132" s="138" t="s">
        <v>10253</v>
      </c>
      <c r="K1132" s="138"/>
      <c r="L1132" s="139" t="s">
        <v>10254</v>
      </c>
      <c r="M1132" s="138" t="s">
        <v>10247</v>
      </c>
      <c r="N1132" s="139" t="s">
        <v>10248</v>
      </c>
      <c r="O1132" s="138" t="s">
        <v>10255</v>
      </c>
      <c r="P1132" s="139" t="s">
        <v>10249</v>
      </c>
      <c r="Q1132" s="139" t="s">
        <v>10250</v>
      </c>
      <c r="R1132" s="139" t="s">
        <v>7419</v>
      </c>
      <c r="S1132" s="139" t="s">
        <v>7419</v>
      </c>
      <c r="T1132" s="139" t="s">
        <v>10251</v>
      </c>
      <c r="U1132" s="139" t="s">
        <v>10252</v>
      </c>
      <c r="V1132" s="138" t="s">
        <v>10253</v>
      </c>
      <c r="W1132" s="138"/>
      <c r="X1132" s="139" t="s">
        <v>10254</v>
      </c>
      <c r="Y1132" s="138" t="s">
        <v>4792</v>
      </c>
    </row>
    <row r="1133" spans="1:25">
      <c r="A1133" s="137" t="s">
        <v>4777</v>
      </c>
      <c r="B1133" s="138" t="s">
        <v>10256</v>
      </c>
      <c r="C1133" s="139" t="s">
        <v>10257</v>
      </c>
      <c r="D1133" s="139"/>
      <c r="E1133" s="139"/>
      <c r="F1133" s="139" t="s">
        <v>10258</v>
      </c>
      <c r="G1133" s="139"/>
      <c r="H1133" s="139" t="s">
        <v>6717</v>
      </c>
      <c r="I1133" s="139" t="s">
        <v>10259</v>
      </c>
      <c r="J1133" s="138" t="s">
        <v>10260</v>
      </c>
      <c r="K1133" s="138" t="s">
        <v>10261</v>
      </c>
      <c r="L1133" s="139" t="s">
        <v>10262</v>
      </c>
      <c r="M1133" s="138" t="s">
        <v>10256</v>
      </c>
      <c r="N1133" s="139" t="s">
        <v>10257</v>
      </c>
      <c r="O1133" s="138" t="s">
        <v>10263</v>
      </c>
      <c r="P1133" s="139"/>
      <c r="Q1133" s="139"/>
      <c r="R1133" s="139" t="s">
        <v>10258</v>
      </c>
      <c r="S1133" s="139"/>
      <c r="T1133" s="139" t="s">
        <v>6717</v>
      </c>
      <c r="U1133" s="139" t="s">
        <v>10259</v>
      </c>
      <c r="V1133" s="138" t="s">
        <v>10260</v>
      </c>
      <c r="W1133" s="138" t="s">
        <v>10261</v>
      </c>
      <c r="X1133" s="139" t="s">
        <v>10262</v>
      </c>
      <c r="Y1133" s="138" t="s">
        <v>4792</v>
      </c>
    </row>
    <row r="1134" spans="1:25">
      <c r="A1134" s="137" t="s">
        <v>4777</v>
      </c>
      <c r="B1134" s="138" t="s">
        <v>10256</v>
      </c>
      <c r="C1134" s="139" t="s">
        <v>10257</v>
      </c>
      <c r="D1134" s="139"/>
      <c r="E1134" s="139"/>
      <c r="F1134" s="139" t="s">
        <v>10258</v>
      </c>
      <c r="G1134" s="139"/>
      <c r="H1134" s="139" t="s">
        <v>6717</v>
      </c>
      <c r="I1134" s="139" t="s">
        <v>10259</v>
      </c>
      <c r="J1134" s="138" t="s">
        <v>10260</v>
      </c>
      <c r="K1134" s="138" t="s">
        <v>10261</v>
      </c>
      <c r="L1134" s="139" t="s">
        <v>10262</v>
      </c>
      <c r="M1134" s="138" t="s">
        <v>10256</v>
      </c>
      <c r="N1134" s="139" t="s">
        <v>10257</v>
      </c>
      <c r="O1134" s="138" t="s">
        <v>10263</v>
      </c>
      <c r="P1134" s="139"/>
      <c r="Q1134" s="139"/>
      <c r="R1134" s="139" t="s">
        <v>10264</v>
      </c>
      <c r="S1134" s="139"/>
      <c r="T1134" s="139" t="s">
        <v>7023</v>
      </c>
      <c r="U1134" s="139" t="s">
        <v>10265</v>
      </c>
      <c r="V1134" s="138" t="s">
        <v>10266</v>
      </c>
      <c r="W1134" s="138" t="s">
        <v>10267</v>
      </c>
      <c r="X1134" s="139" t="s">
        <v>10262</v>
      </c>
      <c r="Y1134" s="138" t="s">
        <v>4792</v>
      </c>
    </row>
    <row r="1135" spans="1:25">
      <c r="A1135" s="137" t="s">
        <v>4777</v>
      </c>
      <c r="B1135" s="138" t="s">
        <v>10256</v>
      </c>
      <c r="C1135" s="139" t="s">
        <v>10257</v>
      </c>
      <c r="D1135" s="139"/>
      <c r="E1135" s="139"/>
      <c r="F1135" s="139" t="s">
        <v>10258</v>
      </c>
      <c r="G1135" s="139"/>
      <c r="H1135" s="139" t="s">
        <v>6717</v>
      </c>
      <c r="I1135" s="139" t="s">
        <v>10259</v>
      </c>
      <c r="J1135" s="138" t="s">
        <v>10260</v>
      </c>
      <c r="K1135" s="138" t="s">
        <v>10261</v>
      </c>
      <c r="L1135" s="139" t="s">
        <v>10262</v>
      </c>
      <c r="M1135" s="138" t="s">
        <v>10256</v>
      </c>
      <c r="N1135" s="139" t="s">
        <v>10257</v>
      </c>
      <c r="O1135" s="138" t="s">
        <v>10263</v>
      </c>
      <c r="P1135" s="139" t="s">
        <v>10268</v>
      </c>
      <c r="Q1135" s="139" t="s">
        <v>10269</v>
      </c>
      <c r="R1135" s="139" t="s">
        <v>10270</v>
      </c>
      <c r="S1135" s="139"/>
      <c r="T1135" s="139" t="s">
        <v>10271</v>
      </c>
      <c r="U1135" s="139" t="s">
        <v>10272</v>
      </c>
      <c r="V1135" s="138" t="s">
        <v>10260</v>
      </c>
      <c r="W1135" s="138" t="s">
        <v>10261</v>
      </c>
      <c r="X1135" s="139" t="s">
        <v>10262</v>
      </c>
      <c r="Y1135" s="138" t="s">
        <v>4792</v>
      </c>
    </row>
    <row r="1136" spans="1:25">
      <c r="A1136" s="137" t="s">
        <v>4777</v>
      </c>
      <c r="B1136" s="138" t="s">
        <v>10256</v>
      </c>
      <c r="C1136" s="139" t="s">
        <v>10257</v>
      </c>
      <c r="D1136" s="139"/>
      <c r="E1136" s="139"/>
      <c r="F1136" s="139" t="s">
        <v>10258</v>
      </c>
      <c r="G1136" s="139"/>
      <c r="H1136" s="139" t="s">
        <v>6717</v>
      </c>
      <c r="I1136" s="139" t="s">
        <v>10259</v>
      </c>
      <c r="J1136" s="138" t="s">
        <v>10260</v>
      </c>
      <c r="K1136" s="138" t="s">
        <v>10261</v>
      </c>
      <c r="L1136" s="139" t="s">
        <v>10262</v>
      </c>
      <c r="M1136" s="138" t="s">
        <v>10256</v>
      </c>
      <c r="N1136" s="139" t="s">
        <v>10257</v>
      </c>
      <c r="O1136" s="138" t="s">
        <v>10263</v>
      </c>
      <c r="P1136" s="139" t="s">
        <v>10273</v>
      </c>
      <c r="Q1136" s="139" t="s">
        <v>10274</v>
      </c>
      <c r="R1136" s="139"/>
      <c r="S1136" s="139" t="s">
        <v>10275</v>
      </c>
      <c r="T1136" s="139" t="s">
        <v>10276</v>
      </c>
      <c r="U1136" s="139" t="s">
        <v>10277</v>
      </c>
      <c r="V1136" s="138" t="s">
        <v>10260</v>
      </c>
      <c r="W1136" s="138" t="s">
        <v>10261</v>
      </c>
      <c r="X1136" s="139" t="s">
        <v>10262</v>
      </c>
      <c r="Y1136" s="138" t="s">
        <v>4792</v>
      </c>
    </row>
    <row r="1137" spans="1:25">
      <c r="A1137" s="137" t="s">
        <v>4777</v>
      </c>
      <c r="B1137" s="138" t="s">
        <v>10278</v>
      </c>
      <c r="C1137" s="139" t="s">
        <v>10279</v>
      </c>
      <c r="D1137" s="139"/>
      <c r="E1137" s="139" t="s">
        <v>10280</v>
      </c>
      <c r="F1137" s="139" t="s">
        <v>10281</v>
      </c>
      <c r="G1137" s="139" t="s">
        <v>10282</v>
      </c>
      <c r="H1137" s="139" t="s">
        <v>10283</v>
      </c>
      <c r="I1137" s="139" t="s">
        <v>10284</v>
      </c>
      <c r="J1137" s="138" t="s">
        <v>10285</v>
      </c>
      <c r="K1137" s="138" t="s">
        <v>10286</v>
      </c>
      <c r="L1137" s="139" t="s">
        <v>10287</v>
      </c>
      <c r="M1137" s="138" t="s">
        <v>10278</v>
      </c>
      <c r="N1137" s="139" t="s">
        <v>10279</v>
      </c>
      <c r="O1137" s="138" t="s">
        <v>10288</v>
      </c>
      <c r="P1137" s="139"/>
      <c r="Q1137" s="139" t="s">
        <v>10280</v>
      </c>
      <c r="R1137" s="139" t="s">
        <v>10281</v>
      </c>
      <c r="S1137" s="139" t="s">
        <v>10282</v>
      </c>
      <c r="T1137" s="139" t="s">
        <v>10283</v>
      </c>
      <c r="U1137" s="139" t="s">
        <v>10284</v>
      </c>
      <c r="V1137" s="138" t="s">
        <v>10285</v>
      </c>
      <c r="W1137" s="138" t="s">
        <v>10286</v>
      </c>
      <c r="X1137" s="139" t="s">
        <v>10289</v>
      </c>
      <c r="Y1137" s="138" t="s">
        <v>4792</v>
      </c>
    </row>
    <row r="1138" spans="1:25">
      <c r="A1138" s="137" t="s">
        <v>4777</v>
      </c>
      <c r="B1138" s="138" t="s">
        <v>10278</v>
      </c>
      <c r="C1138" s="139" t="s">
        <v>10279</v>
      </c>
      <c r="D1138" s="139"/>
      <c r="E1138" s="139" t="s">
        <v>10280</v>
      </c>
      <c r="F1138" s="139" t="s">
        <v>10281</v>
      </c>
      <c r="G1138" s="139" t="s">
        <v>10282</v>
      </c>
      <c r="H1138" s="139" t="s">
        <v>10283</v>
      </c>
      <c r="I1138" s="139" t="s">
        <v>10284</v>
      </c>
      <c r="J1138" s="138" t="s">
        <v>10285</v>
      </c>
      <c r="K1138" s="138" t="s">
        <v>10286</v>
      </c>
      <c r="L1138" s="139" t="s">
        <v>10287</v>
      </c>
      <c r="M1138" s="138" t="s">
        <v>10278</v>
      </c>
      <c r="N1138" s="139" t="s">
        <v>10279</v>
      </c>
      <c r="O1138" s="138" t="s">
        <v>10288</v>
      </c>
      <c r="P1138" s="139" t="s">
        <v>10290</v>
      </c>
      <c r="Q1138" s="139"/>
      <c r="R1138" s="139" t="s">
        <v>10291</v>
      </c>
      <c r="S1138" s="139"/>
      <c r="T1138" s="139" t="s">
        <v>9250</v>
      </c>
      <c r="U1138" s="139" t="s">
        <v>10292</v>
      </c>
      <c r="V1138" s="138" t="s">
        <v>10293</v>
      </c>
      <c r="W1138" s="138" t="s">
        <v>10286</v>
      </c>
      <c r="X1138" s="139" t="s">
        <v>10294</v>
      </c>
      <c r="Y1138" s="138" t="s">
        <v>4792</v>
      </c>
    </row>
    <row r="1139" spans="1:25">
      <c r="A1139" s="137" t="s">
        <v>4777</v>
      </c>
      <c r="B1139" s="138" t="s">
        <v>10295</v>
      </c>
      <c r="C1139" s="139" t="s">
        <v>10296</v>
      </c>
      <c r="D1139" s="139"/>
      <c r="E1139" s="139"/>
      <c r="F1139" s="139" t="s">
        <v>10297</v>
      </c>
      <c r="G1139" s="139"/>
      <c r="H1139" s="139" t="s">
        <v>6778</v>
      </c>
      <c r="I1139" s="139" t="s">
        <v>6385</v>
      </c>
      <c r="J1139" s="138" t="s">
        <v>10298</v>
      </c>
      <c r="K1139" s="138" t="s">
        <v>10299</v>
      </c>
      <c r="L1139" s="139" t="s">
        <v>10300</v>
      </c>
      <c r="M1139" s="138" t="s">
        <v>10295</v>
      </c>
      <c r="N1139" s="139" t="s">
        <v>10296</v>
      </c>
      <c r="O1139" s="138" t="s">
        <v>10301</v>
      </c>
      <c r="P1139" s="139"/>
      <c r="Q1139" s="139"/>
      <c r="R1139" s="139" t="s">
        <v>10297</v>
      </c>
      <c r="S1139" s="139"/>
      <c r="T1139" s="139" t="s">
        <v>6778</v>
      </c>
      <c r="U1139" s="139" t="s">
        <v>6385</v>
      </c>
      <c r="V1139" s="138" t="s">
        <v>10298</v>
      </c>
      <c r="W1139" s="138" t="s">
        <v>10299</v>
      </c>
      <c r="X1139" s="139" t="s">
        <v>10302</v>
      </c>
      <c r="Y1139" s="138" t="s">
        <v>4792</v>
      </c>
    </row>
    <row r="1140" spans="1:25">
      <c r="A1140" s="137" t="s">
        <v>4777</v>
      </c>
      <c r="B1140" s="138" t="s">
        <v>10295</v>
      </c>
      <c r="C1140" s="139" t="s">
        <v>10296</v>
      </c>
      <c r="D1140" s="139"/>
      <c r="E1140" s="139"/>
      <c r="F1140" s="139" t="s">
        <v>10297</v>
      </c>
      <c r="G1140" s="139"/>
      <c r="H1140" s="139" t="s">
        <v>6778</v>
      </c>
      <c r="I1140" s="139" t="s">
        <v>6385</v>
      </c>
      <c r="J1140" s="138" t="s">
        <v>10298</v>
      </c>
      <c r="K1140" s="138" t="s">
        <v>10299</v>
      </c>
      <c r="L1140" s="139" t="s">
        <v>10300</v>
      </c>
      <c r="M1140" s="138" t="s">
        <v>10295</v>
      </c>
      <c r="N1140" s="139" t="s">
        <v>10303</v>
      </c>
      <c r="O1140" s="138" t="s">
        <v>10301</v>
      </c>
      <c r="P1140" s="139"/>
      <c r="Q1140" s="139"/>
      <c r="R1140" s="139" t="s">
        <v>10304</v>
      </c>
      <c r="S1140" s="139"/>
      <c r="T1140" s="139" t="s">
        <v>9402</v>
      </c>
      <c r="U1140" s="139" t="s">
        <v>9403</v>
      </c>
      <c r="V1140" s="138" t="s">
        <v>10305</v>
      </c>
      <c r="W1140" s="138" t="s">
        <v>10306</v>
      </c>
      <c r="X1140" s="139" t="s">
        <v>10307</v>
      </c>
      <c r="Y1140" s="138" t="s">
        <v>4792</v>
      </c>
    </row>
    <row r="1141" spans="1:25">
      <c r="A1141" s="137" t="s">
        <v>4777</v>
      </c>
      <c r="B1141" s="138" t="s">
        <v>10295</v>
      </c>
      <c r="C1141" s="139" t="s">
        <v>10296</v>
      </c>
      <c r="D1141" s="139"/>
      <c r="E1141" s="139"/>
      <c r="F1141" s="139" t="s">
        <v>10297</v>
      </c>
      <c r="G1141" s="139"/>
      <c r="H1141" s="139" t="s">
        <v>6778</v>
      </c>
      <c r="I1141" s="139" t="s">
        <v>6385</v>
      </c>
      <c r="J1141" s="138" t="s">
        <v>10298</v>
      </c>
      <c r="K1141" s="138" t="s">
        <v>10299</v>
      </c>
      <c r="L1141" s="139" t="s">
        <v>10300</v>
      </c>
      <c r="M1141" s="138" t="s">
        <v>10295</v>
      </c>
      <c r="N1141" s="139" t="s">
        <v>10303</v>
      </c>
      <c r="O1141" s="138" t="s">
        <v>10301</v>
      </c>
      <c r="P1141" s="139" t="s">
        <v>10308</v>
      </c>
      <c r="Q1141" s="139" t="s">
        <v>10309</v>
      </c>
      <c r="R1141" s="139" t="s">
        <v>10310</v>
      </c>
      <c r="S1141" s="139"/>
      <c r="T1141" s="139" t="s">
        <v>9014</v>
      </c>
      <c r="U1141" s="139" t="s">
        <v>9015</v>
      </c>
      <c r="V1141" s="138" t="s">
        <v>10305</v>
      </c>
      <c r="W1141" s="138" t="s">
        <v>10306</v>
      </c>
      <c r="X1141" s="139" t="s">
        <v>10307</v>
      </c>
      <c r="Y1141" s="138" t="s">
        <v>4792</v>
      </c>
    </row>
    <row r="1142" spans="1:25">
      <c r="A1142" s="137" t="s">
        <v>4777</v>
      </c>
      <c r="B1142" s="138" t="s">
        <v>10295</v>
      </c>
      <c r="C1142" s="139" t="s">
        <v>10296</v>
      </c>
      <c r="D1142" s="139"/>
      <c r="E1142" s="139"/>
      <c r="F1142" s="139" t="s">
        <v>10297</v>
      </c>
      <c r="G1142" s="139"/>
      <c r="H1142" s="139" t="s">
        <v>6778</v>
      </c>
      <c r="I1142" s="139" t="s">
        <v>6385</v>
      </c>
      <c r="J1142" s="138" t="s">
        <v>10298</v>
      </c>
      <c r="K1142" s="138" t="s">
        <v>10299</v>
      </c>
      <c r="L1142" s="139" t="s">
        <v>10300</v>
      </c>
      <c r="M1142" s="138" t="s">
        <v>10295</v>
      </c>
      <c r="N1142" s="139" t="s">
        <v>10303</v>
      </c>
      <c r="O1142" s="138" t="s">
        <v>10301</v>
      </c>
      <c r="P1142" s="139" t="s">
        <v>10311</v>
      </c>
      <c r="Q1142" s="139"/>
      <c r="R1142" s="139" t="s">
        <v>10312</v>
      </c>
      <c r="S1142" s="139"/>
      <c r="T1142" s="139" t="s">
        <v>10313</v>
      </c>
      <c r="U1142" s="139" t="s">
        <v>10314</v>
      </c>
      <c r="V1142" s="138" t="s">
        <v>10305</v>
      </c>
      <c r="W1142" s="138" t="s">
        <v>10306</v>
      </c>
      <c r="X1142" s="139" t="s">
        <v>10307</v>
      </c>
      <c r="Y1142" s="138" t="s">
        <v>4792</v>
      </c>
    </row>
    <row r="1143" spans="1:25">
      <c r="A1143" s="137" t="s">
        <v>4777</v>
      </c>
      <c r="B1143" s="138" t="s">
        <v>10295</v>
      </c>
      <c r="C1143" s="139" t="s">
        <v>10296</v>
      </c>
      <c r="D1143" s="139"/>
      <c r="E1143" s="139"/>
      <c r="F1143" s="139" t="s">
        <v>10297</v>
      </c>
      <c r="G1143" s="139"/>
      <c r="H1143" s="139" t="s">
        <v>6778</v>
      </c>
      <c r="I1143" s="139" t="s">
        <v>6385</v>
      </c>
      <c r="J1143" s="138" t="s">
        <v>10298</v>
      </c>
      <c r="K1143" s="138" t="s">
        <v>10299</v>
      </c>
      <c r="L1143" s="139" t="s">
        <v>10300</v>
      </c>
      <c r="M1143" s="138" t="s">
        <v>10295</v>
      </c>
      <c r="N1143" s="139" t="s">
        <v>10303</v>
      </c>
      <c r="O1143" s="138" t="s">
        <v>10301</v>
      </c>
      <c r="P1143" s="139"/>
      <c r="Q1143" s="139"/>
      <c r="R1143" s="139" t="s">
        <v>10315</v>
      </c>
      <c r="S1143" s="139"/>
      <c r="T1143" s="139" t="s">
        <v>6778</v>
      </c>
      <c r="U1143" s="139" t="s">
        <v>6385</v>
      </c>
      <c r="V1143" s="138" t="s">
        <v>10305</v>
      </c>
      <c r="W1143" s="138" t="s">
        <v>10306</v>
      </c>
      <c r="X1143" s="139" t="s">
        <v>10307</v>
      </c>
      <c r="Y1143" s="138" t="s">
        <v>4792</v>
      </c>
    </row>
    <row r="1144" spans="1:25">
      <c r="A1144" s="137" t="s">
        <v>4777</v>
      </c>
      <c r="B1144" s="138" t="s">
        <v>10316</v>
      </c>
      <c r="C1144" s="139" t="s">
        <v>10317</v>
      </c>
      <c r="D1144" s="139"/>
      <c r="E1144" s="139" t="s">
        <v>10318</v>
      </c>
      <c r="F1144" s="139" t="s">
        <v>10319</v>
      </c>
      <c r="G1144" s="139"/>
      <c r="H1144" s="139" t="s">
        <v>10320</v>
      </c>
      <c r="I1144" s="139" t="s">
        <v>10321</v>
      </c>
      <c r="J1144" s="138" t="s">
        <v>10322</v>
      </c>
      <c r="K1144" s="138" t="s">
        <v>10323</v>
      </c>
      <c r="L1144" s="139" t="s">
        <v>10324</v>
      </c>
      <c r="M1144" s="138" t="s">
        <v>10316</v>
      </c>
      <c r="N1144" s="139" t="s">
        <v>10317</v>
      </c>
      <c r="O1144" s="138" t="s">
        <v>10325</v>
      </c>
      <c r="P1144" s="139"/>
      <c r="Q1144" s="139" t="s">
        <v>10318</v>
      </c>
      <c r="R1144" s="139" t="s">
        <v>10319</v>
      </c>
      <c r="S1144" s="139"/>
      <c r="T1144" s="139" t="s">
        <v>10320</v>
      </c>
      <c r="U1144" s="139" t="s">
        <v>10321</v>
      </c>
      <c r="V1144" s="138" t="s">
        <v>10322</v>
      </c>
      <c r="W1144" s="138" t="s">
        <v>10323</v>
      </c>
      <c r="X1144" s="139" t="s">
        <v>10324</v>
      </c>
      <c r="Y1144" s="138" t="s">
        <v>4792</v>
      </c>
    </row>
    <row r="1145" spans="1:25">
      <c r="A1145" s="137" t="s">
        <v>4777</v>
      </c>
      <c r="B1145" s="138" t="s">
        <v>10316</v>
      </c>
      <c r="C1145" s="139" t="s">
        <v>10317</v>
      </c>
      <c r="D1145" s="139"/>
      <c r="E1145" s="139" t="s">
        <v>10318</v>
      </c>
      <c r="F1145" s="139" t="s">
        <v>10319</v>
      </c>
      <c r="G1145" s="139"/>
      <c r="H1145" s="139" t="s">
        <v>10320</v>
      </c>
      <c r="I1145" s="139" t="s">
        <v>10321</v>
      </c>
      <c r="J1145" s="138" t="s">
        <v>10322</v>
      </c>
      <c r="K1145" s="138" t="s">
        <v>10323</v>
      </c>
      <c r="L1145" s="139" t="s">
        <v>10324</v>
      </c>
      <c r="M1145" s="138" t="s">
        <v>10316</v>
      </c>
      <c r="N1145" s="139" t="s">
        <v>10326</v>
      </c>
      <c r="O1145" s="138" t="s">
        <v>10327</v>
      </c>
      <c r="P1145" s="139"/>
      <c r="Q1145" s="139" t="s">
        <v>10328</v>
      </c>
      <c r="R1145" s="139" t="s">
        <v>10329</v>
      </c>
      <c r="S1145" s="139"/>
      <c r="T1145" s="139" t="s">
        <v>10330</v>
      </c>
      <c r="U1145" s="139" t="s">
        <v>10331</v>
      </c>
      <c r="V1145" s="138" t="s">
        <v>10332</v>
      </c>
      <c r="W1145" s="138" t="s">
        <v>10323</v>
      </c>
      <c r="X1145" s="139" t="s">
        <v>10324</v>
      </c>
      <c r="Y1145" s="138" t="s">
        <v>4792</v>
      </c>
    </row>
    <row r="1146" spans="1:25">
      <c r="A1146" s="137" t="s">
        <v>4777</v>
      </c>
      <c r="B1146" s="138" t="s">
        <v>10333</v>
      </c>
      <c r="C1146" s="139" t="s">
        <v>10334</v>
      </c>
      <c r="D1146" s="139"/>
      <c r="E1146" s="139"/>
      <c r="F1146" s="139" t="s">
        <v>10319</v>
      </c>
      <c r="G1146" s="139" t="s">
        <v>10318</v>
      </c>
      <c r="H1146" s="139" t="s">
        <v>10320</v>
      </c>
      <c r="I1146" s="139" t="s">
        <v>10335</v>
      </c>
      <c r="J1146" s="138" t="s">
        <v>10322</v>
      </c>
      <c r="K1146" s="138" t="s">
        <v>10323</v>
      </c>
      <c r="L1146" s="139" t="s">
        <v>10336</v>
      </c>
      <c r="M1146" s="138" t="s">
        <v>10333</v>
      </c>
      <c r="N1146" s="139" t="s">
        <v>10337</v>
      </c>
      <c r="O1146" s="138" t="s">
        <v>10338</v>
      </c>
      <c r="P1146" s="139"/>
      <c r="Q1146" s="139"/>
      <c r="R1146" s="139" t="s">
        <v>10319</v>
      </c>
      <c r="S1146" s="139" t="s">
        <v>10318</v>
      </c>
      <c r="T1146" s="139" t="s">
        <v>10320</v>
      </c>
      <c r="U1146" s="139" t="s">
        <v>10335</v>
      </c>
      <c r="V1146" s="138" t="s">
        <v>10322</v>
      </c>
      <c r="W1146" s="138" t="s">
        <v>10323</v>
      </c>
      <c r="X1146" s="139" t="s">
        <v>10339</v>
      </c>
      <c r="Y1146" s="138" t="s">
        <v>4792</v>
      </c>
    </row>
    <row r="1147" spans="1:25">
      <c r="A1147" s="137" t="s">
        <v>4777</v>
      </c>
      <c r="B1147" s="138" t="s">
        <v>10333</v>
      </c>
      <c r="C1147" s="139" t="s">
        <v>10334</v>
      </c>
      <c r="D1147" s="139"/>
      <c r="E1147" s="139"/>
      <c r="F1147" s="139" t="s">
        <v>10319</v>
      </c>
      <c r="G1147" s="139" t="s">
        <v>10318</v>
      </c>
      <c r="H1147" s="139" t="s">
        <v>10320</v>
      </c>
      <c r="I1147" s="139" t="s">
        <v>10335</v>
      </c>
      <c r="J1147" s="138" t="s">
        <v>10322</v>
      </c>
      <c r="K1147" s="138" t="s">
        <v>10323</v>
      </c>
      <c r="L1147" s="139" t="s">
        <v>10336</v>
      </c>
      <c r="M1147" s="138" t="s">
        <v>10333</v>
      </c>
      <c r="N1147" s="139" t="s">
        <v>10340</v>
      </c>
      <c r="O1147" s="138" t="s">
        <v>10341</v>
      </c>
      <c r="P1147" s="139" t="s">
        <v>10342</v>
      </c>
      <c r="Q1147" s="139" t="s">
        <v>10343</v>
      </c>
      <c r="R1147" s="139" t="s">
        <v>10344</v>
      </c>
      <c r="S1147" s="139"/>
      <c r="T1147" s="139" t="s">
        <v>10330</v>
      </c>
      <c r="U1147" s="139" t="s">
        <v>10331</v>
      </c>
      <c r="V1147" s="138" t="s">
        <v>10345</v>
      </c>
      <c r="W1147" s="138" t="s">
        <v>10346</v>
      </c>
      <c r="X1147" s="139" t="s">
        <v>10347</v>
      </c>
      <c r="Y1147" s="138" t="s">
        <v>4792</v>
      </c>
    </row>
    <row r="1148" spans="1:25">
      <c r="A1148" s="137" t="s">
        <v>4777</v>
      </c>
      <c r="B1148" s="138" t="s">
        <v>3216</v>
      </c>
      <c r="C1148" s="139" t="s">
        <v>10348</v>
      </c>
      <c r="D1148" s="139"/>
      <c r="E1148" s="139"/>
      <c r="F1148" s="139" t="s">
        <v>3217</v>
      </c>
      <c r="G1148" s="139"/>
      <c r="H1148" s="139" t="s">
        <v>2708</v>
      </c>
      <c r="I1148" s="139" t="s">
        <v>2709</v>
      </c>
      <c r="J1148" s="138" t="s">
        <v>10349</v>
      </c>
      <c r="K1148" s="138" t="s">
        <v>10350</v>
      </c>
      <c r="L1148" s="139" t="s">
        <v>1443</v>
      </c>
      <c r="M1148" s="138" t="s">
        <v>3216</v>
      </c>
      <c r="N1148" s="139" t="s">
        <v>10351</v>
      </c>
      <c r="O1148" s="138" t="s">
        <v>10352</v>
      </c>
      <c r="P1148" s="139" t="s">
        <v>2507</v>
      </c>
      <c r="Q1148" s="139"/>
      <c r="R1148" s="139" t="s">
        <v>7419</v>
      </c>
      <c r="S1148" s="139" t="s">
        <v>7419</v>
      </c>
      <c r="T1148" s="139" t="s">
        <v>2708</v>
      </c>
      <c r="U1148" s="139" t="s">
        <v>10353</v>
      </c>
      <c r="V1148" s="138" t="s">
        <v>3218</v>
      </c>
      <c r="W1148" s="138" t="s">
        <v>3219</v>
      </c>
      <c r="X1148" s="139" t="s">
        <v>10354</v>
      </c>
      <c r="Y1148" s="138" t="s">
        <v>4792</v>
      </c>
    </row>
    <row r="1149" spans="1:25">
      <c r="A1149" s="137" t="s">
        <v>4777</v>
      </c>
      <c r="B1149" s="138" t="s">
        <v>3216</v>
      </c>
      <c r="C1149" s="139" t="s">
        <v>10348</v>
      </c>
      <c r="D1149" s="139"/>
      <c r="E1149" s="139"/>
      <c r="F1149" s="139" t="s">
        <v>3217</v>
      </c>
      <c r="G1149" s="139"/>
      <c r="H1149" s="139" t="s">
        <v>2708</v>
      </c>
      <c r="I1149" s="139" t="s">
        <v>2709</v>
      </c>
      <c r="J1149" s="138" t="s">
        <v>10349</v>
      </c>
      <c r="K1149" s="138" t="s">
        <v>10350</v>
      </c>
      <c r="L1149" s="139" t="s">
        <v>1443</v>
      </c>
      <c r="M1149" s="138" t="s">
        <v>3216</v>
      </c>
      <c r="N1149" s="139" t="s">
        <v>2506</v>
      </c>
      <c r="O1149" s="138" t="s">
        <v>10352</v>
      </c>
      <c r="P1149" s="139" t="s">
        <v>10355</v>
      </c>
      <c r="Q1149" s="139"/>
      <c r="R1149" s="139" t="s">
        <v>10356</v>
      </c>
      <c r="S1149" s="139" t="s">
        <v>7419</v>
      </c>
      <c r="T1149" s="139" t="s">
        <v>3225</v>
      </c>
      <c r="U1149" s="139" t="s">
        <v>10357</v>
      </c>
      <c r="V1149" s="138" t="s">
        <v>3218</v>
      </c>
      <c r="W1149" s="138" t="s">
        <v>3219</v>
      </c>
      <c r="X1149" s="139" t="s">
        <v>10358</v>
      </c>
      <c r="Y1149" s="138" t="s">
        <v>4792</v>
      </c>
    </row>
    <row r="1150" spans="1:25">
      <c r="A1150" s="137" t="s">
        <v>4777</v>
      </c>
      <c r="B1150" s="138" t="s">
        <v>3216</v>
      </c>
      <c r="C1150" s="139" t="s">
        <v>10348</v>
      </c>
      <c r="D1150" s="139"/>
      <c r="E1150" s="139"/>
      <c r="F1150" s="139" t="s">
        <v>3217</v>
      </c>
      <c r="G1150" s="139"/>
      <c r="H1150" s="139" t="s">
        <v>2708</v>
      </c>
      <c r="I1150" s="139" t="s">
        <v>2709</v>
      </c>
      <c r="J1150" s="138" t="s">
        <v>10349</v>
      </c>
      <c r="K1150" s="138" t="s">
        <v>10350</v>
      </c>
      <c r="L1150" s="139" t="s">
        <v>1443</v>
      </c>
      <c r="M1150" s="138" t="s">
        <v>3216</v>
      </c>
      <c r="N1150" s="139" t="s">
        <v>10351</v>
      </c>
      <c r="O1150" s="138" t="s">
        <v>10352</v>
      </c>
      <c r="P1150" s="139"/>
      <c r="Q1150" s="139" t="s">
        <v>7419</v>
      </c>
      <c r="R1150" s="139" t="s">
        <v>10359</v>
      </c>
      <c r="S1150" s="139" t="s">
        <v>7419</v>
      </c>
      <c r="T1150" s="139" t="s">
        <v>2862</v>
      </c>
      <c r="U1150" s="139" t="s">
        <v>8709</v>
      </c>
      <c r="V1150" s="138" t="s">
        <v>3218</v>
      </c>
      <c r="W1150" s="138" t="s">
        <v>3219</v>
      </c>
      <c r="X1150" s="139" t="s">
        <v>10358</v>
      </c>
      <c r="Y1150" s="138" t="s">
        <v>4792</v>
      </c>
    </row>
    <row r="1151" spans="1:25">
      <c r="A1151" s="137" t="s">
        <v>4777</v>
      </c>
      <c r="B1151" s="138" t="s">
        <v>10360</v>
      </c>
      <c r="C1151" s="139" t="s">
        <v>10361</v>
      </c>
      <c r="D1151" s="139" t="s">
        <v>10362</v>
      </c>
      <c r="E1151" s="139"/>
      <c r="F1151" s="139" t="s">
        <v>10363</v>
      </c>
      <c r="G1151" s="139"/>
      <c r="H1151" s="139" t="s">
        <v>10364</v>
      </c>
      <c r="I1151" s="139" t="s">
        <v>10365</v>
      </c>
      <c r="J1151" s="138" t="s">
        <v>10366</v>
      </c>
      <c r="K1151" s="138"/>
      <c r="L1151" s="139" t="s">
        <v>10367</v>
      </c>
      <c r="M1151" s="138" t="s">
        <v>10360</v>
      </c>
      <c r="N1151" s="139" t="s">
        <v>10361</v>
      </c>
      <c r="O1151" s="138" t="s">
        <v>10368</v>
      </c>
      <c r="P1151" s="139" t="s">
        <v>10362</v>
      </c>
      <c r="Q1151" s="139"/>
      <c r="R1151" s="139" t="s">
        <v>10363</v>
      </c>
      <c r="S1151" s="139"/>
      <c r="T1151" s="139" t="s">
        <v>10364</v>
      </c>
      <c r="U1151" s="139" t="s">
        <v>10365</v>
      </c>
      <c r="V1151" s="138" t="s">
        <v>10366</v>
      </c>
      <c r="W1151" s="138"/>
      <c r="X1151" s="139" t="s">
        <v>10367</v>
      </c>
      <c r="Y1151" s="138" t="s">
        <v>4792</v>
      </c>
    </row>
    <row r="1152" spans="1:25">
      <c r="A1152" s="137" t="s">
        <v>4777</v>
      </c>
      <c r="B1152" s="138" t="s">
        <v>10360</v>
      </c>
      <c r="C1152" s="139" t="s">
        <v>10361</v>
      </c>
      <c r="D1152" s="139" t="s">
        <v>10362</v>
      </c>
      <c r="E1152" s="139"/>
      <c r="F1152" s="139" t="s">
        <v>10363</v>
      </c>
      <c r="G1152" s="139"/>
      <c r="H1152" s="139" t="s">
        <v>10364</v>
      </c>
      <c r="I1152" s="139" t="s">
        <v>10365</v>
      </c>
      <c r="J1152" s="138" t="s">
        <v>10366</v>
      </c>
      <c r="K1152" s="138"/>
      <c r="L1152" s="139" t="s">
        <v>10367</v>
      </c>
      <c r="M1152" s="138" t="s">
        <v>10360</v>
      </c>
      <c r="N1152" s="139" t="s">
        <v>10361</v>
      </c>
      <c r="O1152" s="138" t="s">
        <v>10368</v>
      </c>
      <c r="P1152" s="139" t="s">
        <v>10369</v>
      </c>
      <c r="Q1152" s="139"/>
      <c r="R1152" s="139"/>
      <c r="S1152" s="139"/>
      <c r="T1152" s="139" t="s">
        <v>10370</v>
      </c>
      <c r="U1152" s="139" t="s">
        <v>10371</v>
      </c>
      <c r="V1152" s="138" t="s">
        <v>10366</v>
      </c>
      <c r="W1152" s="138"/>
      <c r="X1152" s="139"/>
      <c r="Y1152" s="138" t="s">
        <v>4792</v>
      </c>
    </row>
    <row r="1153" spans="1:25">
      <c r="A1153" s="137" t="s">
        <v>4777</v>
      </c>
      <c r="B1153" s="138" t="s">
        <v>10372</v>
      </c>
      <c r="C1153" s="139" t="s">
        <v>10373</v>
      </c>
      <c r="D1153" s="139" t="s">
        <v>10374</v>
      </c>
      <c r="E1153" s="139"/>
      <c r="F1153" s="139"/>
      <c r="G1153" s="139"/>
      <c r="H1153" s="139" t="s">
        <v>6108</v>
      </c>
      <c r="I1153" s="139" t="s">
        <v>10375</v>
      </c>
      <c r="J1153" s="138" t="s">
        <v>10376</v>
      </c>
      <c r="K1153" s="138"/>
      <c r="L1153" s="139" t="s">
        <v>10377</v>
      </c>
      <c r="M1153" s="138" t="s">
        <v>10372</v>
      </c>
      <c r="N1153" s="139" t="s">
        <v>10373</v>
      </c>
      <c r="O1153" s="138" t="s">
        <v>10378</v>
      </c>
      <c r="P1153" s="139" t="s">
        <v>10379</v>
      </c>
      <c r="Q1153" s="139"/>
      <c r="R1153" s="139" t="s">
        <v>10380</v>
      </c>
      <c r="S1153" s="139"/>
      <c r="T1153" s="139" t="s">
        <v>6108</v>
      </c>
      <c r="U1153" s="139" t="s">
        <v>10375</v>
      </c>
      <c r="V1153" s="138" t="s">
        <v>10376</v>
      </c>
      <c r="W1153" s="138" t="s">
        <v>10381</v>
      </c>
      <c r="X1153" s="139" t="s">
        <v>10377</v>
      </c>
      <c r="Y1153" s="138" t="s">
        <v>4792</v>
      </c>
    </row>
    <row r="1154" spans="1:25">
      <c r="A1154" s="137" t="s">
        <v>4777</v>
      </c>
      <c r="B1154" s="138" t="s">
        <v>10372</v>
      </c>
      <c r="C1154" s="139" t="s">
        <v>10373</v>
      </c>
      <c r="D1154" s="139" t="s">
        <v>10374</v>
      </c>
      <c r="E1154" s="139"/>
      <c r="F1154" s="139"/>
      <c r="G1154" s="139"/>
      <c r="H1154" s="139" t="s">
        <v>6108</v>
      </c>
      <c r="I1154" s="139" t="s">
        <v>10375</v>
      </c>
      <c r="J1154" s="138" t="s">
        <v>10376</v>
      </c>
      <c r="K1154" s="138"/>
      <c r="L1154" s="139" t="s">
        <v>10377</v>
      </c>
      <c r="M1154" s="138" t="s">
        <v>10372</v>
      </c>
      <c r="N1154" s="139" t="s">
        <v>10373</v>
      </c>
      <c r="O1154" s="138" t="s">
        <v>10378</v>
      </c>
      <c r="P1154" s="139" t="s">
        <v>10382</v>
      </c>
      <c r="Q1154" s="139" t="s">
        <v>7796</v>
      </c>
      <c r="R1154" s="139" t="s">
        <v>10383</v>
      </c>
      <c r="S1154" s="139"/>
      <c r="T1154" s="139" t="s">
        <v>10384</v>
      </c>
      <c r="U1154" s="139" t="s">
        <v>10385</v>
      </c>
      <c r="V1154" s="138" t="s">
        <v>10386</v>
      </c>
      <c r="W1154" s="138" t="s">
        <v>10381</v>
      </c>
      <c r="X1154" s="139" t="s">
        <v>10377</v>
      </c>
      <c r="Y1154" s="138" t="s">
        <v>4792</v>
      </c>
    </row>
    <row r="1155" spans="1:25">
      <c r="A1155" s="137" t="s">
        <v>4777</v>
      </c>
      <c r="B1155" s="138" t="s">
        <v>10372</v>
      </c>
      <c r="C1155" s="139" t="s">
        <v>10373</v>
      </c>
      <c r="D1155" s="139" t="s">
        <v>10374</v>
      </c>
      <c r="E1155" s="139"/>
      <c r="F1155" s="139"/>
      <c r="G1155" s="139"/>
      <c r="H1155" s="139" t="s">
        <v>6108</v>
      </c>
      <c r="I1155" s="139" t="s">
        <v>10375</v>
      </c>
      <c r="J1155" s="138" t="s">
        <v>10376</v>
      </c>
      <c r="K1155" s="138"/>
      <c r="L1155" s="139" t="s">
        <v>10377</v>
      </c>
      <c r="M1155" s="138" t="s">
        <v>10372</v>
      </c>
      <c r="N1155" s="139" t="s">
        <v>10373</v>
      </c>
      <c r="O1155" s="138" t="s">
        <v>10378</v>
      </c>
      <c r="P1155" s="139" t="s">
        <v>10387</v>
      </c>
      <c r="Q1155" s="139" t="s">
        <v>10388</v>
      </c>
      <c r="R1155" s="139"/>
      <c r="S1155" s="139"/>
      <c r="T1155" s="139" t="s">
        <v>10389</v>
      </c>
      <c r="U1155" s="139" t="s">
        <v>10390</v>
      </c>
      <c r="V1155" s="138" t="s">
        <v>10376</v>
      </c>
      <c r="W1155" s="138" t="s">
        <v>10381</v>
      </c>
      <c r="X1155" s="139" t="s">
        <v>10377</v>
      </c>
      <c r="Y1155" s="138" t="s">
        <v>4792</v>
      </c>
    </row>
    <row r="1156" spans="1:25">
      <c r="A1156" s="137" t="s">
        <v>4777</v>
      </c>
      <c r="B1156" s="138" t="s">
        <v>10391</v>
      </c>
      <c r="C1156" s="139" t="s">
        <v>10392</v>
      </c>
      <c r="D1156" s="139"/>
      <c r="E1156" s="139"/>
      <c r="F1156" s="139" t="s">
        <v>10393</v>
      </c>
      <c r="G1156" s="139"/>
      <c r="H1156" s="139" t="s">
        <v>5222</v>
      </c>
      <c r="I1156" s="139" t="s">
        <v>5223</v>
      </c>
      <c r="J1156" s="138" t="s">
        <v>10394</v>
      </c>
      <c r="K1156" s="138" t="s">
        <v>10395</v>
      </c>
      <c r="L1156" s="139" t="s">
        <v>10396</v>
      </c>
      <c r="M1156" s="138" t="s">
        <v>10391</v>
      </c>
      <c r="N1156" s="139" t="s">
        <v>10392</v>
      </c>
      <c r="O1156" s="138" t="s">
        <v>10397</v>
      </c>
      <c r="P1156" s="139"/>
      <c r="Q1156" s="139"/>
      <c r="R1156" s="139" t="s">
        <v>10393</v>
      </c>
      <c r="S1156" s="139"/>
      <c r="T1156" s="139" t="s">
        <v>5222</v>
      </c>
      <c r="U1156" s="139" t="s">
        <v>5223</v>
      </c>
      <c r="V1156" s="138" t="s">
        <v>10394</v>
      </c>
      <c r="W1156" s="138" t="s">
        <v>10395</v>
      </c>
      <c r="X1156" s="139" t="s">
        <v>10396</v>
      </c>
      <c r="Y1156" s="138" t="s">
        <v>4792</v>
      </c>
    </row>
    <row r="1157" spans="1:25">
      <c r="A1157" s="137" t="s">
        <v>4777</v>
      </c>
      <c r="B1157" s="138" t="s">
        <v>1423</v>
      </c>
      <c r="C1157" s="139" t="s">
        <v>370</v>
      </c>
      <c r="D1157" s="139"/>
      <c r="E1157" s="139"/>
      <c r="F1157" s="139" t="s">
        <v>371</v>
      </c>
      <c r="G1157" s="139" t="s">
        <v>372</v>
      </c>
      <c r="H1157" s="139" t="s">
        <v>3200</v>
      </c>
      <c r="I1157" s="139" t="s">
        <v>516</v>
      </c>
      <c r="J1157" s="138" t="s">
        <v>3201</v>
      </c>
      <c r="K1157" s="138"/>
      <c r="L1157" s="139" t="s">
        <v>374</v>
      </c>
      <c r="M1157" s="138" t="s">
        <v>1423</v>
      </c>
      <c r="N1157" s="139" t="s">
        <v>370</v>
      </c>
      <c r="O1157" s="138" t="s">
        <v>10398</v>
      </c>
      <c r="P1157" s="139"/>
      <c r="Q1157" s="139"/>
      <c r="R1157" s="139" t="s">
        <v>371</v>
      </c>
      <c r="S1157" s="139" t="s">
        <v>372</v>
      </c>
      <c r="T1157" s="139" t="s">
        <v>3200</v>
      </c>
      <c r="U1157" s="139" t="s">
        <v>516</v>
      </c>
      <c r="V1157" s="138" t="s">
        <v>3201</v>
      </c>
      <c r="W1157" s="138" t="s">
        <v>10399</v>
      </c>
      <c r="X1157" s="139" t="s">
        <v>374</v>
      </c>
      <c r="Y1157" s="138" t="s">
        <v>4792</v>
      </c>
    </row>
    <row r="1158" spans="1:25">
      <c r="A1158" s="137" t="s">
        <v>4777</v>
      </c>
      <c r="B1158" s="138" t="s">
        <v>1423</v>
      </c>
      <c r="C1158" s="139" t="s">
        <v>370</v>
      </c>
      <c r="D1158" s="139"/>
      <c r="E1158" s="139"/>
      <c r="F1158" s="139" t="s">
        <v>371</v>
      </c>
      <c r="G1158" s="139" t="s">
        <v>372</v>
      </c>
      <c r="H1158" s="139" t="s">
        <v>3200</v>
      </c>
      <c r="I1158" s="139" t="s">
        <v>516</v>
      </c>
      <c r="J1158" s="138" t="s">
        <v>3201</v>
      </c>
      <c r="K1158" s="138"/>
      <c r="L1158" s="139" t="s">
        <v>374</v>
      </c>
      <c r="M1158" s="138" t="s">
        <v>1423</v>
      </c>
      <c r="N1158" s="139" t="s">
        <v>370</v>
      </c>
      <c r="O1158" s="138" t="s">
        <v>10398</v>
      </c>
      <c r="P1158" s="139" t="s">
        <v>10400</v>
      </c>
      <c r="Q1158" s="139" t="s">
        <v>379</v>
      </c>
      <c r="R1158" s="139"/>
      <c r="S1158" s="139"/>
      <c r="T1158" s="139" t="s">
        <v>2658</v>
      </c>
      <c r="U1158" s="139" t="s">
        <v>380</v>
      </c>
      <c r="V1158" s="138" t="s">
        <v>10401</v>
      </c>
      <c r="W1158" s="138" t="s">
        <v>10399</v>
      </c>
      <c r="X1158" s="139" t="s">
        <v>374</v>
      </c>
      <c r="Y1158" s="138" t="s">
        <v>4792</v>
      </c>
    </row>
    <row r="1159" spans="1:25">
      <c r="A1159" s="137" t="s">
        <v>4777</v>
      </c>
      <c r="B1159" s="138" t="s">
        <v>10402</v>
      </c>
      <c r="C1159" s="139" t="s">
        <v>10403</v>
      </c>
      <c r="D1159" s="139"/>
      <c r="E1159" s="139"/>
      <c r="F1159" s="139" t="s">
        <v>10404</v>
      </c>
      <c r="G1159" s="139"/>
      <c r="H1159" s="139" t="s">
        <v>5579</v>
      </c>
      <c r="I1159" s="139" t="s">
        <v>5594</v>
      </c>
      <c r="J1159" s="138" t="s">
        <v>10405</v>
      </c>
      <c r="K1159" s="138" t="s">
        <v>10406</v>
      </c>
      <c r="L1159" s="139" t="s">
        <v>10407</v>
      </c>
      <c r="M1159" s="138" t="s">
        <v>10408</v>
      </c>
      <c r="N1159" s="139" t="s">
        <v>10403</v>
      </c>
      <c r="O1159" s="138" t="s">
        <v>10409</v>
      </c>
      <c r="P1159" s="139"/>
      <c r="Q1159" s="139"/>
      <c r="R1159" s="139" t="s">
        <v>10404</v>
      </c>
      <c r="S1159" s="139"/>
      <c r="T1159" s="139" t="s">
        <v>5579</v>
      </c>
      <c r="U1159" s="139" t="s">
        <v>5594</v>
      </c>
      <c r="V1159" s="138" t="s">
        <v>10405</v>
      </c>
      <c r="W1159" s="138" t="s">
        <v>10406</v>
      </c>
      <c r="X1159" s="139" t="s">
        <v>10407</v>
      </c>
      <c r="Y1159" s="138" t="s">
        <v>4792</v>
      </c>
    </row>
    <row r="1160" spans="1:25">
      <c r="A1160" s="137" t="s">
        <v>4777</v>
      </c>
      <c r="B1160" s="138" t="s">
        <v>1464</v>
      </c>
      <c r="C1160" s="139" t="s">
        <v>10410</v>
      </c>
      <c r="D1160" s="139"/>
      <c r="E1160" s="139"/>
      <c r="F1160" s="139" t="s">
        <v>10411</v>
      </c>
      <c r="G1160" s="139"/>
      <c r="H1160" s="139" t="s">
        <v>2772</v>
      </c>
      <c r="I1160" s="139" t="s">
        <v>4192</v>
      </c>
      <c r="J1160" s="138" t="s">
        <v>10412</v>
      </c>
      <c r="K1160" s="138" t="s">
        <v>3235</v>
      </c>
      <c r="L1160" s="139" t="s">
        <v>1467</v>
      </c>
      <c r="M1160" s="138" t="s">
        <v>1464</v>
      </c>
      <c r="N1160" s="139" t="s">
        <v>10413</v>
      </c>
      <c r="O1160" s="138" t="s">
        <v>10414</v>
      </c>
      <c r="P1160" s="139"/>
      <c r="Q1160" s="139"/>
      <c r="R1160" s="139" t="s">
        <v>10415</v>
      </c>
      <c r="S1160" s="139"/>
      <c r="T1160" s="139" t="s">
        <v>2772</v>
      </c>
      <c r="U1160" s="139" t="s">
        <v>2773</v>
      </c>
      <c r="V1160" s="138" t="s">
        <v>3234</v>
      </c>
      <c r="W1160" s="138" t="s">
        <v>3235</v>
      </c>
      <c r="X1160" s="139" t="s">
        <v>10416</v>
      </c>
      <c r="Y1160" s="138" t="s">
        <v>4792</v>
      </c>
    </row>
    <row r="1161" spans="1:25">
      <c r="A1161" s="137" t="s">
        <v>4777</v>
      </c>
      <c r="B1161" s="138" t="s">
        <v>10417</v>
      </c>
      <c r="C1161" s="139" t="s">
        <v>10418</v>
      </c>
      <c r="D1161" s="139"/>
      <c r="E1161" s="139" t="s">
        <v>10419</v>
      </c>
      <c r="F1161" s="139" t="s">
        <v>10420</v>
      </c>
      <c r="G1161" s="139" t="s">
        <v>10421</v>
      </c>
      <c r="H1161" s="139" t="s">
        <v>10422</v>
      </c>
      <c r="I1161" s="139" t="s">
        <v>10423</v>
      </c>
      <c r="J1161" s="138" t="s">
        <v>10424</v>
      </c>
      <c r="K1161" s="138" t="s">
        <v>10425</v>
      </c>
      <c r="L1161" s="139" t="s">
        <v>10426</v>
      </c>
      <c r="M1161" s="138" t="s">
        <v>10417</v>
      </c>
      <c r="N1161" s="139" t="s">
        <v>10418</v>
      </c>
      <c r="O1161" s="138" t="s">
        <v>10427</v>
      </c>
      <c r="P1161" s="139"/>
      <c r="Q1161" s="139" t="s">
        <v>10419</v>
      </c>
      <c r="R1161" s="139" t="s">
        <v>10420</v>
      </c>
      <c r="S1161" s="139" t="s">
        <v>10421</v>
      </c>
      <c r="T1161" s="139" t="s">
        <v>10422</v>
      </c>
      <c r="U1161" s="139" t="s">
        <v>10423</v>
      </c>
      <c r="V1161" s="138" t="s">
        <v>10424</v>
      </c>
      <c r="W1161" s="138" t="s">
        <v>10425</v>
      </c>
      <c r="X1161" s="139" t="s">
        <v>10426</v>
      </c>
      <c r="Y1161" s="138" t="s">
        <v>4792</v>
      </c>
    </row>
    <row r="1162" spans="1:25">
      <c r="A1162" s="137" t="s">
        <v>4777</v>
      </c>
      <c r="B1162" s="138" t="s">
        <v>10428</v>
      </c>
      <c r="C1162" s="139" t="s">
        <v>10429</v>
      </c>
      <c r="D1162" s="139"/>
      <c r="E1162" s="139" t="s">
        <v>10430</v>
      </c>
      <c r="F1162" s="139" t="s">
        <v>10431</v>
      </c>
      <c r="G1162" s="139"/>
      <c r="H1162" s="139" t="s">
        <v>6195</v>
      </c>
      <c r="I1162" s="139" t="s">
        <v>6196</v>
      </c>
      <c r="J1162" s="138" t="s">
        <v>10432</v>
      </c>
      <c r="K1162" s="138" t="s">
        <v>10433</v>
      </c>
      <c r="L1162" s="139" t="s">
        <v>10434</v>
      </c>
      <c r="M1162" s="138" t="s">
        <v>10428</v>
      </c>
      <c r="N1162" s="139" t="s">
        <v>10429</v>
      </c>
      <c r="O1162" s="138" t="s">
        <v>10435</v>
      </c>
      <c r="P1162" s="139"/>
      <c r="Q1162" s="139" t="s">
        <v>10430</v>
      </c>
      <c r="R1162" s="139" t="s">
        <v>10431</v>
      </c>
      <c r="S1162" s="139"/>
      <c r="T1162" s="139" t="s">
        <v>6195</v>
      </c>
      <c r="U1162" s="139" t="s">
        <v>6196</v>
      </c>
      <c r="V1162" s="138" t="s">
        <v>10432</v>
      </c>
      <c r="W1162" s="138" t="s">
        <v>10433</v>
      </c>
      <c r="X1162" s="139" t="s">
        <v>10434</v>
      </c>
      <c r="Y1162" s="138" t="s">
        <v>4792</v>
      </c>
    </row>
    <row r="1163" spans="1:25">
      <c r="A1163" s="137" t="s">
        <v>4777</v>
      </c>
      <c r="B1163" s="138" t="s">
        <v>10428</v>
      </c>
      <c r="C1163" s="139" t="s">
        <v>10429</v>
      </c>
      <c r="D1163" s="139"/>
      <c r="E1163" s="139" t="s">
        <v>10430</v>
      </c>
      <c r="F1163" s="139" t="s">
        <v>10431</v>
      </c>
      <c r="G1163" s="139"/>
      <c r="H1163" s="139" t="s">
        <v>6195</v>
      </c>
      <c r="I1163" s="139" t="s">
        <v>6196</v>
      </c>
      <c r="J1163" s="138" t="s">
        <v>10432</v>
      </c>
      <c r="K1163" s="138" t="s">
        <v>10433</v>
      </c>
      <c r="L1163" s="139" t="s">
        <v>10434</v>
      </c>
      <c r="M1163" s="138" t="s">
        <v>10428</v>
      </c>
      <c r="N1163" s="139" t="s">
        <v>10436</v>
      </c>
      <c r="O1163" s="138" t="s">
        <v>10437</v>
      </c>
      <c r="P1163" s="139"/>
      <c r="Q1163" s="139"/>
      <c r="R1163" s="139" t="s">
        <v>10438</v>
      </c>
      <c r="S1163" s="139"/>
      <c r="T1163" s="139" t="s">
        <v>10439</v>
      </c>
      <c r="U1163" s="139" t="s">
        <v>10440</v>
      </c>
      <c r="V1163" s="138" t="s">
        <v>10441</v>
      </c>
      <c r="W1163" s="138" t="s">
        <v>10433</v>
      </c>
      <c r="X1163" s="139" t="s">
        <v>10434</v>
      </c>
      <c r="Y1163" s="138" t="s">
        <v>4792</v>
      </c>
    </row>
    <row r="1164" spans="1:25">
      <c r="A1164" s="137" t="s">
        <v>4777</v>
      </c>
      <c r="B1164" s="138" t="s">
        <v>10428</v>
      </c>
      <c r="C1164" s="139" t="s">
        <v>10429</v>
      </c>
      <c r="D1164" s="139"/>
      <c r="E1164" s="139" t="s">
        <v>10430</v>
      </c>
      <c r="F1164" s="139" t="s">
        <v>10431</v>
      </c>
      <c r="G1164" s="139"/>
      <c r="H1164" s="139" t="s">
        <v>6195</v>
      </c>
      <c r="I1164" s="139" t="s">
        <v>6196</v>
      </c>
      <c r="J1164" s="138" t="s">
        <v>10432</v>
      </c>
      <c r="K1164" s="138" t="s">
        <v>10433</v>
      </c>
      <c r="L1164" s="139" t="s">
        <v>10434</v>
      </c>
      <c r="M1164" s="138" t="s">
        <v>10428</v>
      </c>
      <c r="N1164" s="139" t="s">
        <v>10442</v>
      </c>
      <c r="O1164" s="138" t="s">
        <v>10443</v>
      </c>
      <c r="P1164" s="139"/>
      <c r="Q1164" s="139" t="s">
        <v>10444</v>
      </c>
      <c r="R1164" s="139" t="s">
        <v>10445</v>
      </c>
      <c r="S1164" s="139"/>
      <c r="T1164" s="139" t="s">
        <v>9334</v>
      </c>
      <c r="U1164" s="139" t="s">
        <v>9335</v>
      </c>
      <c r="V1164" s="138" t="s">
        <v>10441</v>
      </c>
      <c r="W1164" s="138" t="s">
        <v>10433</v>
      </c>
      <c r="X1164" s="139" t="s">
        <v>10434</v>
      </c>
      <c r="Y1164" s="138" t="s">
        <v>4792</v>
      </c>
    </row>
    <row r="1165" spans="1:25">
      <c r="A1165" s="137" t="s">
        <v>4777</v>
      </c>
      <c r="B1165" s="138" t="s">
        <v>10428</v>
      </c>
      <c r="C1165" s="139" t="s">
        <v>10429</v>
      </c>
      <c r="D1165" s="139"/>
      <c r="E1165" s="139" t="s">
        <v>10430</v>
      </c>
      <c r="F1165" s="139" t="s">
        <v>10431</v>
      </c>
      <c r="G1165" s="139"/>
      <c r="H1165" s="139" t="s">
        <v>6195</v>
      </c>
      <c r="I1165" s="139" t="s">
        <v>6196</v>
      </c>
      <c r="J1165" s="138" t="s">
        <v>10432</v>
      </c>
      <c r="K1165" s="138" t="s">
        <v>10433</v>
      </c>
      <c r="L1165" s="139" t="s">
        <v>10434</v>
      </c>
      <c r="M1165" s="138" t="s">
        <v>10428</v>
      </c>
      <c r="N1165" s="139" t="s">
        <v>10442</v>
      </c>
      <c r="O1165" s="138" t="s">
        <v>10446</v>
      </c>
      <c r="P1165" s="139"/>
      <c r="Q1165" s="139"/>
      <c r="R1165" s="139" t="s">
        <v>9353</v>
      </c>
      <c r="S1165" s="139"/>
      <c r="T1165" s="139" t="s">
        <v>6928</v>
      </c>
      <c r="U1165" s="139" t="s">
        <v>9354</v>
      </c>
      <c r="V1165" s="138" t="s">
        <v>10441</v>
      </c>
      <c r="W1165" s="138" t="s">
        <v>10433</v>
      </c>
      <c r="X1165" s="139" t="s">
        <v>10434</v>
      </c>
      <c r="Y1165" s="138" t="s">
        <v>4792</v>
      </c>
    </row>
    <row r="1166" spans="1:25">
      <c r="A1166" s="137" t="s">
        <v>4777</v>
      </c>
      <c r="B1166" s="138" t="s">
        <v>10428</v>
      </c>
      <c r="C1166" s="139" t="s">
        <v>10429</v>
      </c>
      <c r="D1166" s="139"/>
      <c r="E1166" s="139" t="s">
        <v>10430</v>
      </c>
      <c r="F1166" s="139" t="s">
        <v>10431</v>
      </c>
      <c r="G1166" s="139"/>
      <c r="H1166" s="139" t="s">
        <v>6195</v>
      </c>
      <c r="I1166" s="139" t="s">
        <v>6196</v>
      </c>
      <c r="J1166" s="138" t="s">
        <v>10432</v>
      </c>
      <c r="K1166" s="138" t="s">
        <v>10433</v>
      </c>
      <c r="L1166" s="139" t="s">
        <v>10434</v>
      </c>
      <c r="M1166" s="138" t="s">
        <v>10428</v>
      </c>
      <c r="N1166" s="139" t="s">
        <v>10447</v>
      </c>
      <c r="O1166" s="138" t="s">
        <v>10435</v>
      </c>
      <c r="P1166" s="139" t="s">
        <v>10448</v>
      </c>
      <c r="Q1166" s="139"/>
      <c r="R1166" s="139"/>
      <c r="S1166" s="139"/>
      <c r="T1166" s="139" t="s">
        <v>7172</v>
      </c>
      <c r="U1166" s="139" t="s">
        <v>7173</v>
      </c>
      <c r="V1166" s="138" t="s">
        <v>10441</v>
      </c>
      <c r="W1166" s="138" t="s">
        <v>10433</v>
      </c>
      <c r="X1166" s="139" t="s">
        <v>10434</v>
      </c>
      <c r="Y1166" s="138" t="s">
        <v>4792</v>
      </c>
    </row>
    <row r="1167" spans="1:25">
      <c r="A1167" s="137" t="s">
        <v>4777</v>
      </c>
      <c r="B1167" s="138" t="s">
        <v>10449</v>
      </c>
      <c r="C1167" s="139" t="s">
        <v>10450</v>
      </c>
      <c r="D1167" s="139"/>
      <c r="E1167" s="139"/>
      <c r="F1167" s="139" t="s">
        <v>10451</v>
      </c>
      <c r="G1167" s="139"/>
      <c r="H1167" s="139" t="s">
        <v>5453</v>
      </c>
      <c r="I1167" s="139" t="s">
        <v>4921</v>
      </c>
      <c r="J1167" s="138" t="s">
        <v>10452</v>
      </c>
      <c r="K1167" s="138" t="s">
        <v>10453</v>
      </c>
      <c r="L1167" s="139" t="s">
        <v>10454</v>
      </c>
      <c r="M1167" s="138" t="s">
        <v>10449</v>
      </c>
      <c r="N1167" s="139" t="s">
        <v>10450</v>
      </c>
      <c r="O1167" s="138" t="s">
        <v>10455</v>
      </c>
      <c r="P1167" s="139"/>
      <c r="Q1167" s="139"/>
      <c r="R1167" s="139" t="s">
        <v>10451</v>
      </c>
      <c r="S1167" s="139" t="s">
        <v>10456</v>
      </c>
      <c r="T1167" s="139" t="s">
        <v>5453</v>
      </c>
      <c r="U1167" s="139" t="s">
        <v>4921</v>
      </c>
      <c r="V1167" s="138" t="s">
        <v>10452</v>
      </c>
      <c r="W1167" s="138" t="s">
        <v>10453</v>
      </c>
      <c r="X1167" s="139" t="s">
        <v>10454</v>
      </c>
      <c r="Y1167" s="138" t="s">
        <v>4792</v>
      </c>
    </row>
    <row r="1168" spans="1:25">
      <c r="A1168" s="137" t="s">
        <v>4777</v>
      </c>
      <c r="B1168" s="138" t="s">
        <v>10457</v>
      </c>
      <c r="C1168" s="139" t="s">
        <v>10458</v>
      </c>
      <c r="D1168" s="139"/>
      <c r="E1168" s="139"/>
      <c r="F1168" s="139" t="s">
        <v>10459</v>
      </c>
      <c r="G1168" s="139"/>
      <c r="H1168" s="139" t="s">
        <v>9412</v>
      </c>
      <c r="I1168" s="139" t="s">
        <v>10460</v>
      </c>
      <c r="J1168" s="138" t="s">
        <v>10461</v>
      </c>
      <c r="K1168" s="138" t="s">
        <v>10462</v>
      </c>
      <c r="L1168" s="139" t="s">
        <v>10463</v>
      </c>
      <c r="M1168" s="138" t="s">
        <v>10457</v>
      </c>
      <c r="N1168" s="139" t="s">
        <v>10458</v>
      </c>
      <c r="O1168" s="138" t="s">
        <v>10464</v>
      </c>
      <c r="P1168" s="139"/>
      <c r="Q1168" s="139"/>
      <c r="R1168" s="139" t="s">
        <v>10459</v>
      </c>
      <c r="S1168" s="139"/>
      <c r="T1168" s="139" t="s">
        <v>9412</v>
      </c>
      <c r="U1168" s="139" t="s">
        <v>10460</v>
      </c>
      <c r="V1168" s="138" t="s">
        <v>10461</v>
      </c>
      <c r="W1168" s="138" t="s">
        <v>10462</v>
      </c>
      <c r="X1168" s="139" t="s">
        <v>10463</v>
      </c>
      <c r="Y1168" s="138" t="s">
        <v>4792</v>
      </c>
    </row>
    <row r="1169" spans="1:25">
      <c r="A1169" s="137" t="s">
        <v>4777</v>
      </c>
      <c r="B1169" s="138" t="s">
        <v>10457</v>
      </c>
      <c r="C1169" s="139" t="s">
        <v>10458</v>
      </c>
      <c r="D1169" s="139"/>
      <c r="E1169" s="139"/>
      <c r="F1169" s="139" t="s">
        <v>10459</v>
      </c>
      <c r="G1169" s="139"/>
      <c r="H1169" s="139" t="s">
        <v>9412</v>
      </c>
      <c r="I1169" s="139" t="s">
        <v>10460</v>
      </c>
      <c r="J1169" s="138" t="s">
        <v>10461</v>
      </c>
      <c r="K1169" s="138" t="s">
        <v>10462</v>
      </c>
      <c r="L1169" s="139" t="s">
        <v>10463</v>
      </c>
      <c r="M1169" s="138" t="s">
        <v>10457</v>
      </c>
      <c r="N1169" s="139" t="s">
        <v>10465</v>
      </c>
      <c r="O1169" s="138" t="s">
        <v>10464</v>
      </c>
      <c r="P1169" s="139" t="s">
        <v>10466</v>
      </c>
      <c r="Q1169" s="139" t="s">
        <v>10467</v>
      </c>
      <c r="R1169" s="139"/>
      <c r="S1169" s="139"/>
      <c r="T1169" s="139" t="s">
        <v>10468</v>
      </c>
      <c r="U1169" s="139" t="s">
        <v>10469</v>
      </c>
      <c r="V1169" s="138" t="s">
        <v>10470</v>
      </c>
      <c r="W1169" s="138"/>
      <c r="X1169" s="139" t="s">
        <v>10471</v>
      </c>
      <c r="Y1169" s="138" t="s">
        <v>4792</v>
      </c>
    </row>
    <row r="1170" spans="1:25">
      <c r="A1170" s="137" t="s">
        <v>4777</v>
      </c>
      <c r="B1170" s="138" t="s">
        <v>10457</v>
      </c>
      <c r="C1170" s="139" t="s">
        <v>10458</v>
      </c>
      <c r="D1170" s="139"/>
      <c r="E1170" s="139"/>
      <c r="F1170" s="139" t="s">
        <v>10459</v>
      </c>
      <c r="G1170" s="139"/>
      <c r="H1170" s="139" t="s">
        <v>9412</v>
      </c>
      <c r="I1170" s="139" t="s">
        <v>10460</v>
      </c>
      <c r="J1170" s="138" t="s">
        <v>10461</v>
      </c>
      <c r="K1170" s="138" t="s">
        <v>10462</v>
      </c>
      <c r="L1170" s="139" t="s">
        <v>10463</v>
      </c>
      <c r="M1170" s="138" t="s">
        <v>10457</v>
      </c>
      <c r="N1170" s="139" t="s">
        <v>10465</v>
      </c>
      <c r="O1170" s="138" t="s">
        <v>10464</v>
      </c>
      <c r="P1170" s="139" t="s">
        <v>10472</v>
      </c>
      <c r="Q1170" s="139"/>
      <c r="R1170" s="139" t="s">
        <v>10473</v>
      </c>
      <c r="S1170" s="139"/>
      <c r="T1170" s="139" t="s">
        <v>10474</v>
      </c>
      <c r="U1170" s="139" t="s">
        <v>10475</v>
      </c>
      <c r="V1170" s="138" t="s">
        <v>10476</v>
      </c>
      <c r="W1170" s="138"/>
      <c r="X1170" s="139" t="s">
        <v>10477</v>
      </c>
      <c r="Y1170" s="138" t="s">
        <v>4792</v>
      </c>
    </row>
    <row r="1171" spans="1:25">
      <c r="A1171" s="137" t="s">
        <v>4777</v>
      </c>
      <c r="B1171" s="138" t="s">
        <v>10457</v>
      </c>
      <c r="C1171" s="139" t="s">
        <v>10458</v>
      </c>
      <c r="D1171" s="139"/>
      <c r="E1171" s="139"/>
      <c r="F1171" s="139" t="s">
        <v>10459</v>
      </c>
      <c r="G1171" s="139"/>
      <c r="H1171" s="139" t="s">
        <v>9412</v>
      </c>
      <c r="I1171" s="139" t="s">
        <v>10460</v>
      </c>
      <c r="J1171" s="138" t="s">
        <v>10461</v>
      </c>
      <c r="K1171" s="138" t="s">
        <v>10462</v>
      </c>
      <c r="L1171" s="139" t="s">
        <v>10463</v>
      </c>
      <c r="M1171" s="138" t="s">
        <v>10457</v>
      </c>
      <c r="N1171" s="139" t="s">
        <v>10465</v>
      </c>
      <c r="O1171" s="138" t="s">
        <v>10464</v>
      </c>
      <c r="P1171" s="139" t="s">
        <v>10478</v>
      </c>
      <c r="Q1171" s="139"/>
      <c r="R1171" s="139" t="s">
        <v>10479</v>
      </c>
      <c r="S1171" s="139"/>
      <c r="T1171" s="139" t="s">
        <v>9415</v>
      </c>
      <c r="U1171" s="139" t="s">
        <v>10480</v>
      </c>
      <c r="V1171" s="138" t="s">
        <v>10481</v>
      </c>
      <c r="W1171" s="138"/>
      <c r="X1171" s="139" t="s">
        <v>10482</v>
      </c>
      <c r="Y1171" s="138" t="s">
        <v>4792</v>
      </c>
    </row>
    <row r="1172" spans="1:25">
      <c r="A1172" s="137" t="s">
        <v>4777</v>
      </c>
      <c r="B1172" s="138" t="s">
        <v>10457</v>
      </c>
      <c r="C1172" s="139" t="s">
        <v>10458</v>
      </c>
      <c r="D1172" s="139"/>
      <c r="E1172" s="139"/>
      <c r="F1172" s="139" t="s">
        <v>10459</v>
      </c>
      <c r="G1172" s="139"/>
      <c r="H1172" s="139" t="s">
        <v>9412</v>
      </c>
      <c r="I1172" s="139" t="s">
        <v>10460</v>
      </c>
      <c r="J1172" s="138" t="s">
        <v>10461</v>
      </c>
      <c r="K1172" s="138" t="s">
        <v>10462</v>
      </c>
      <c r="L1172" s="139" t="s">
        <v>10463</v>
      </c>
      <c r="M1172" s="138" t="s">
        <v>10457</v>
      </c>
      <c r="N1172" s="139" t="s">
        <v>10465</v>
      </c>
      <c r="O1172" s="138" t="s">
        <v>10464</v>
      </c>
      <c r="P1172" s="139" t="s">
        <v>10483</v>
      </c>
      <c r="Q1172" s="139"/>
      <c r="R1172" s="139" t="s">
        <v>10484</v>
      </c>
      <c r="S1172" s="139"/>
      <c r="T1172" s="139" t="s">
        <v>10485</v>
      </c>
      <c r="U1172" s="139" t="s">
        <v>10486</v>
      </c>
      <c r="V1172" s="138" t="s">
        <v>10487</v>
      </c>
      <c r="W1172" s="138"/>
      <c r="X1172" s="139" t="s">
        <v>10488</v>
      </c>
      <c r="Y1172" s="138" t="s">
        <v>4792</v>
      </c>
    </row>
    <row r="1173" spans="1:25">
      <c r="A1173" s="137" t="s">
        <v>4777</v>
      </c>
      <c r="B1173" s="138" t="s">
        <v>10457</v>
      </c>
      <c r="C1173" s="139" t="s">
        <v>10458</v>
      </c>
      <c r="D1173" s="139"/>
      <c r="E1173" s="139"/>
      <c r="F1173" s="139" t="s">
        <v>10459</v>
      </c>
      <c r="G1173" s="139"/>
      <c r="H1173" s="139" t="s">
        <v>9412</v>
      </c>
      <c r="I1173" s="139" t="s">
        <v>10460</v>
      </c>
      <c r="J1173" s="138" t="s">
        <v>10461</v>
      </c>
      <c r="K1173" s="138" t="s">
        <v>10462</v>
      </c>
      <c r="L1173" s="139" t="s">
        <v>10463</v>
      </c>
      <c r="M1173" s="138" t="s">
        <v>10457</v>
      </c>
      <c r="N1173" s="139" t="s">
        <v>10489</v>
      </c>
      <c r="O1173" s="138" t="s">
        <v>10464</v>
      </c>
      <c r="P1173" s="139" t="s">
        <v>10490</v>
      </c>
      <c r="Q1173" s="139"/>
      <c r="R1173" s="139" t="s">
        <v>10491</v>
      </c>
      <c r="S1173" s="139"/>
      <c r="T1173" s="139" t="s">
        <v>10492</v>
      </c>
      <c r="U1173" s="139" t="s">
        <v>10493</v>
      </c>
      <c r="V1173" s="138" t="s">
        <v>10494</v>
      </c>
      <c r="W1173" s="138" t="s">
        <v>10462</v>
      </c>
      <c r="X1173" s="139" t="s">
        <v>10463</v>
      </c>
      <c r="Y1173" s="138" t="s">
        <v>4792</v>
      </c>
    </row>
    <row r="1174" spans="1:25">
      <c r="A1174" s="137" t="s">
        <v>4777</v>
      </c>
      <c r="B1174" s="138" t="s">
        <v>10457</v>
      </c>
      <c r="C1174" s="139" t="s">
        <v>10458</v>
      </c>
      <c r="D1174" s="139"/>
      <c r="E1174" s="139"/>
      <c r="F1174" s="139" t="s">
        <v>10459</v>
      </c>
      <c r="G1174" s="139"/>
      <c r="H1174" s="139" t="s">
        <v>9412</v>
      </c>
      <c r="I1174" s="139" t="s">
        <v>10460</v>
      </c>
      <c r="J1174" s="138" t="s">
        <v>10461</v>
      </c>
      <c r="K1174" s="138" t="s">
        <v>10462</v>
      </c>
      <c r="L1174" s="139" t="s">
        <v>10463</v>
      </c>
      <c r="M1174" s="138" t="s">
        <v>10457</v>
      </c>
      <c r="N1174" s="139" t="s">
        <v>10465</v>
      </c>
      <c r="O1174" s="138" t="s">
        <v>10464</v>
      </c>
      <c r="P1174" s="139" t="s">
        <v>10495</v>
      </c>
      <c r="Q1174" s="139"/>
      <c r="R1174" s="139"/>
      <c r="S1174" s="139"/>
      <c r="T1174" s="139" t="s">
        <v>9402</v>
      </c>
      <c r="U1174" s="139" t="s">
        <v>9403</v>
      </c>
      <c r="V1174" s="138" t="s">
        <v>10487</v>
      </c>
      <c r="W1174" s="138" t="s">
        <v>10462</v>
      </c>
      <c r="X1174" s="139" t="s">
        <v>10463</v>
      </c>
      <c r="Y1174" s="138" t="s">
        <v>4792</v>
      </c>
    </row>
    <row r="1175" spans="1:25">
      <c r="A1175" s="137" t="s">
        <v>4777</v>
      </c>
      <c r="B1175" s="138" t="s">
        <v>10496</v>
      </c>
      <c r="C1175" s="139" t="s">
        <v>10497</v>
      </c>
      <c r="D1175" s="139"/>
      <c r="E1175" s="139"/>
      <c r="F1175" s="139" t="s">
        <v>10498</v>
      </c>
      <c r="G1175" s="139"/>
      <c r="H1175" s="139" t="s">
        <v>6518</v>
      </c>
      <c r="I1175" s="139" t="s">
        <v>6519</v>
      </c>
      <c r="J1175" s="138" t="s">
        <v>10499</v>
      </c>
      <c r="K1175" s="138" t="s">
        <v>10500</v>
      </c>
      <c r="L1175" s="139" t="s">
        <v>10501</v>
      </c>
      <c r="M1175" s="138" t="s">
        <v>10496</v>
      </c>
      <c r="N1175" s="139" t="s">
        <v>10497</v>
      </c>
      <c r="O1175" s="138" t="s">
        <v>10502</v>
      </c>
      <c r="P1175" s="139"/>
      <c r="Q1175" s="139"/>
      <c r="R1175" s="139" t="s">
        <v>10498</v>
      </c>
      <c r="S1175" s="139"/>
      <c r="T1175" s="139" t="s">
        <v>6518</v>
      </c>
      <c r="U1175" s="139" t="s">
        <v>6519</v>
      </c>
      <c r="V1175" s="138" t="s">
        <v>10499</v>
      </c>
      <c r="W1175" s="138" t="s">
        <v>10500</v>
      </c>
      <c r="X1175" s="139" t="s">
        <v>10501</v>
      </c>
      <c r="Y1175" s="138" t="s">
        <v>4792</v>
      </c>
    </row>
    <row r="1176" spans="1:25">
      <c r="A1176" s="137" t="s">
        <v>4777</v>
      </c>
      <c r="B1176" s="138" t="s">
        <v>10496</v>
      </c>
      <c r="C1176" s="139" t="s">
        <v>10497</v>
      </c>
      <c r="D1176" s="139"/>
      <c r="E1176" s="139"/>
      <c r="F1176" s="139" t="s">
        <v>10498</v>
      </c>
      <c r="G1176" s="139"/>
      <c r="H1176" s="139" t="s">
        <v>6518</v>
      </c>
      <c r="I1176" s="139" t="s">
        <v>6519</v>
      </c>
      <c r="J1176" s="138" t="s">
        <v>10499</v>
      </c>
      <c r="K1176" s="138" t="s">
        <v>10500</v>
      </c>
      <c r="L1176" s="139" t="s">
        <v>10501</v>
      </c>
      <c r="M1176" s="138" t="s">
        <v>10496</v>
      </c>
      <c r="N1176" s="139" t="s">
        <v>10503</v>
      </c>
      <c r="O1176" s="138" t="s">
        <v>10502</v>
      </c>
      <c r="P1176" s="139"/>
      <c r="Q1176" s="139"/>
      <c r="R1176" s="139" t="s">
        <v>10504</v>
      </c>
      <c r="S1176" s="139"/>
      <c r="T1176" s="139" t="s">
        <v>6515</v>
      </c>
      <c r="U1176" s="139" t="s">
        <v>6516</v>
      </c>
      <c r="V1176" s="138" t="s">
        <v>10505</v>
      </c>
      <c r="W1176" s="138" t="s">
        <v>10506</v>
      </c>
      <c r="X1176" s="139" t="s">
        <v>10507</v>
      </c>
      <c r="Y1176" s="138" t="s">
        <v>4792</v>
      </c>
    </row>
    <row r="1177" spans="1:25">
      <c r="A1177" s="137" t="s">
        <v>4777</v>
      </c>
      <c r="B1177" s="138" t="s">
        <v>10496</v>
      </c>
      <c r="C1177" s="139" t="s">
        <v>10497</v>
      </c>
      <c r="D1177" s="139"/>
      <c r="E1177" s="139"/>
      <c r="F1177" s="139" t="s">
        <v>10498</v>
      </c>
      <c r="G1177" s="139"/>
      <c r="H1177" s="139" t="s">
        <v>6518</v>
      </c>
      <c r="I1177" s="139" t="s">
        <v>6519</v>
      </c>
      <c r="J1177" s="138" t="s">
        <v>10499</v>
      </c>
      <c r="K1177" s="138" t="s">
        <v>10500</v>
      </c>
      <c r="L1177" s="139" t="s">
        <v>10501</v>
      </c>
      <c r="M1177" s="138" t="s">
        <v>10496</v>
      </c>
      <c r="N1177" s="139" t="s">
        <v>10503</v>
      </c>
      <c r="O1177" s="138" t="s">
        <v>10502</v>
      </c>
      <c r="P1177" s="139" t="s">
        <v>10508</v>
      </c>
      <c r="Q1177" s="139"/>
      <c r="R1177" s="139" t="s">
        <v>10509</v>
      </c>
      <c r="S1177" s="139"/>
      <c r="T1177" s="139" t="s">
        <v>6521</v>
      </c>
      <c r="U1177" s="139" t="s">
        <v>6522</v>
      </c>
      <c r="V1177" s="138" t="s">
        <v>10510</v>
      </c>
      <c r="W1177" s="138" t="s">
        <v>10511</v>
      </c>
      <c r="X1177" s="139" t="s">
        <v>10512</v>
      </c>
      <c r="Y1177" s="138" t="s">
        <v>4792</v>
      </c>
    </row>
    <row r="1178" spans="1:25">
      <c r="A1178" s="137" t="s">
        <v>4777</v>
      </c>
      <c r="B1178" s="138" t="s">
        <v>10513</v>
      </c>
      <c r="C1178" s="139" t="s">
        <v>10514</v>
      </c>
      <c r="D1178" s="139"/>
      <c r="E1178" s="139"/>
      <c r="F1178" s="139" t="s">
        <v>10515</v>
      </c>
      <c r="G1178" s="139"/>
      <c r="H1178" s="139" t="s">
        <v>6512</v>
      </c>
      <c r="I1178" s="139" t="s">
        <v>6513</v>
      </c>
      <c r="J1178" s="138" t="s">
        <v>10516</v>
      </c>
      <c r="K1178" s="138" t="s">
        <v>10517</v>
      </c>
      <c r="L1178" s="139" t="s">
        <v>10518</v>
      </c>
      <c r="M1178" s="138" t="s">
        <v>10513</v>
      </c>
      <c r="N1178" s="139" t="s">
        <v>10514</v>
      </c>
      <c r="O1178" s="138" t="s">
        <v>10519</v>
      </c>
      <c r="P1178" s="139"/>
      <c r="Q1178" s="139"/>
      <c r="R1178" s="139" t="s">
        <v>10515</v>
      </c>
      <c r="S1178" s="139"/>
      <c r="T1178" s="139" t="s">
        <v>6512</v>
      </c>
      <c r="U1178" s="139" t="s">
        <v>6513</v>
      </c>
      <c r="V1178" s="138" t="s">
        <v>10516</v>
      </c>
      <c r="W1178" s="138" t="s">
        <v>10517</v>
      </c>
      <c r="X1178" s="139" t="s">
        <v>10520</v>
      </c>
      <c r="Y1178" s="138" t="s">
        <v>4792</v>
      </c>
    </row>
    <row r="1179" spans="1:25">
      <c r="A1179" s="137" t="s">
        <v>4777</v>
      </c>
      <c r="B1179" s="138" t="s">
        <v>10513</v>
      </c>
      <c r="C1179" s="139" t="s">
        <v>10514</v>
      </c>
      <c r="D1179" s="139"/>
      <c r="E1179" s="139"/>
      <c r="F1179" s="139" t="s">
        <v>10515</v>
      </c>
      <c r="G1179" s="139"/>
      <c r="H1179" s="139" t="s">
        <v>6512</v>
      </c>
      <c r="I1179" s="139" t="s">
        <v>6513</v>
      </c>
      <c r="J1179" s="138" t="s">
        <v>10516</v>
      </c>
      <c r="K1179" s="138" t="s">
        <v>10517</v>
      </c>
      <c r="L1179" s="139" t="s">
        <v>10518</v>
      </c>
      <c r="M1179" s="138" t="s">
        <v>10513</v>
      </c>
      <c r="N1179" s="139" t="s">
        <v>10521</v>
      </c>
      <c r="O1179" s="138" t="s">
        <v>10522</v>
      </c>
      <c r="P1179" s="139" t="s">
        <v>10523</v>
      </c>
      <c r="Q1179" s="139"/>
      <c r="R1179" s="139"/>
      <c r="S1179" s="139"/>
      <c r="T1179" s="139" t="s">
        <v>10524</v>
      </c>
      <c r="U1179" s="139" t="s">
        <v>10525</v>
      </c>
      <c r="V1179" s="138" t="s">
        <v>10516</v>
      </c>
      <c r="W1179" s="138" t="s">
        <v>10517</v>
      </c>
      <c r="X1179" s="139" t="s">
        <v>10518</v>
      </c>
      <c r="Y1179" s="138" t="s">
        <v>4792</v>
      </c>
    </row>
    <row r="1180" spans="1:25">
      <c r="A1180" s="137" t="s">
        <v>4777</v>
      </c>
      <c r="B1180" s="138" t="s">
        <v>10513</v>
      </c>
      <c r="C1180" s="139" t="s">
        <v>10514</v>
      </c>
      <c r="D1180" s="139"/>
      <c r="E1180" s="139"/>
      <c r="F1180" s="139" t="s">
        <v>10515</v>
      </c>
      <c r="G1180" s="139"/>
      <c r="H1180" s="139" t="s">
        <v>6512</v>
      </c>
      <c r="I1180" s="139" t="s">
        <v>6513</v>
      </c>
      <c r="J1180" s="138" t="s">
        <v>10516</v>
      </c>
      <c r="K1180" s="138" t="s">
        <v>10517</v>
      </c>
      <c r="L1180" s="139" t="s">
        <v>10518</v>
      </c>
      <c r="M1180" s="138" t="s">
        <v>10513</v>
      </c>
      <c r="N1180" s="139" t="s">
        <v>10526</v>
      </c>
      <c r="O1180" s="138" t="s">
        <v>10527</v>
      </c>
      <c r="P1180" s="139" t="s">
        <v>412</v>
      </c>
      <c r="Q1180" s="139" t="s">
        <v>10528</v>
      </c>
      <c r="R1180" s="139"/>
      <c r="S1180" s="139"/>
      <c r="T1180" s="139" t="s">
        <v>10529</v>
      </c>
      <c r="U1180" s="139" t="s">
        <v>10530</v>
      </c>
      <c r="V1180" s="138" t="s">
        <v>10531</v>
      </c>
      <c r="W1180" s="138" t="s">
        <v>10517</v>
      </c>
      <c r="X1180" s="139" t="s">
        <v>10518</v>
      </c>
      <c r="Y1180" s="138" t="s">
        <v>4792</v>
      </c>
    </row>
    <row r="1181" spans="1:25">
      <c r="A1181" s="137" t="s">
        <v>4777</v>
      </c>
      <c r="B1181" s="138" t="s">
        <v>10513</v>
      </c>
      <c r="C1181" s="139" t="s">
        <v>10514</v>
      </c>
      <c r="D1181" s="139"/>
      <c r="E1181" s="139"/>
      <c r="F1181" s="139" t="s">
        <v>10515</v>
      </c>
      <c r="G1181" s="139"/>
      <c r="H1181" s="139" t="s">
        <v>6512</v>
      </c>
      <c r="I1181" s="139" t="s">
        <v>6513</v>
      </c>
      <c r="J1181" s="138" t="s">
        <v>10516</v>
      </c>
      <c r="K1181" s="138" t="s">
        <v>10517</v>
      </c>
      <c r="L1181" s="139" t="s">
        <v>10518</v>
      </c>
      <c r="M1181" s="138" t="s">
        <v>10513</v>
      </c>
      <c r="N1181" s="139" t="s">
        <v>10532</v>
      </c>
      <c r="O1181" s="138" t="s">
        <v>10533</v>
      </c>
      <c r="P1181" s="139" t="s">
        <v>10534</v>
      </c>
      <c r="Q1181" s="139" t="s">
        <v>10535</v>
      </c>
      <c r="R1181" s="139"/>
      <c r="S1181" s="139"/>
      <c r="T1181" s="139" t="s">
        <v>10536</v>
      </c>
      <c r="U1181" s="139" t="s">
        <v>10537</v>
      </c>
      <c r="V1181" s="138" t="s">
        <v>10516</v>
      </c>
      <c r="W1181" s="138" t="s">
        <v>10517</v>
      </c>
      <c r="X1181" s="139" t="s">
        <v>10518</v>
      </c>
      <c r="Y1181" s="138" t="s">
        <v>4792</v>
      </c>
    </row>
    <row r="1182" spans="1:25">
      <c r="A1182" s="137" t="s">
        <v>4777</v>
      </c>
      <c r="B1182" s="138" t="s">
        <v>10513</v>
      </c>
      <c r="C1182" s="139" t="s">
        <v>10514</v>
      </c>
      <c r="D1182" s="139"/>
      <c r="E1182" s="139"/>
      <c r="F1182" s="139" t="s">
        <v>10515</v>
      </c>
      <c r="G1182" s="139"/>
      <c r="H1182" s="139" t="s">
        <v>6512</v>
      </c>
      <c r="I1182" s="139" t="s">
        <v>6513</v>
      </c>
      <c r="J1182" s="138" t="s">
        <v>10516</v>
      </c>
      <c r="K1182" s="138" t="s">
        <v>10517</v>
      </c>
      <c r="L1182" s="139" t="s">
        <v>10518</v>
      </c>
      <c r="M1182" s="138" t="s">
        <v>10513</v>
      </c>
      <c r="N1182" s="139" t="s">
        <v>10538</v>
      </c>
      <c r="O1182" s="138" t="s">
        <v>10539</v>
      </c>
      <c r="P1182" s="139" t="s">
        <v>10534</v>
      </c>
      <c r="Q1182" s="139" t="s">
        <v>10540</v>
      </c>
      <c r="R1182" s="139"/>
      <c r="S1182" s="139"/>
      <c r="T1182" s="139" t="s">
        <v>10541</v>
      </c>
      <c r="U1182" s="139" t="s">
        <v>10542</v>
      </c>
      <c r="V1182" s="138" t="s">
        <v>10516</v>
      </c>
      <c r="W1182" s="138" t="s">
        <v>10517</v>
      </c>
      <c r="X1182" s="139" t="s">
        <v>10518</v>
      </c>
      <c r="Y1182" s="138" t="s">
        <v>4792</v>
      </c>
    </row>
    <row r="1183" spans="1:25">
      <c r="A1183" s="137" t="s">
        <v>4777</v>
      </c>
      <c r="B1183" s="138" t="s">
        <v>10543</v>
      </c>
      <c r="C1183" s="139" t="s">
        <v>10544</v>
      </c>
      <c r="D1183" s="139"/>
      <c r="E1183" s="139"/>
      <c r="F1183" s="139" t="s">
        <v>10545</v>
      </c>
      <c r="G1183" s="139"/>
      <c r="H1183" s="139" t="s">
        <v>7619</v>
      </c>
      <c r="I1183" s="139" t="s">
        <v>10546</v>
      </c>
      <c r="J1183" s="138" t="s">
        <v>10547</v>
      </c>
      <c r="K1183" s="138" t="s">
        <v>10548</v>
      </c>
      <c r="L1183" s="139" t="s">
        <v>10549</v>
      </c>
      <c r="M1183" s="138" t="s">
        <v>10543</v>
      </c>
      <c r="N1183" s="139" t="s">
        <v>10544</v>
      </c>
      <c r="O1183" s="138" t="s">
        <v>10550</v>
      </c>
      <c r="P1183" s="139"/>
      <c r="Q1183" s="139"/>
      <c r="R1183" s="139" t="s">
        <v>10545</v>
      </c>
      <c r="S1183" s="139"/>
      <c r="T1183" s="139" t="s">
        <v>7619</v>
      </c>
      <c r="U1183" s="139" t="s">
        <v>10546</v>
      </c>
      <c r="V1183" s="138" t="s">
        <v>10547</v>
      </c>
      <c r="W1183" s="138" t="s">
        <v>10548</v>
      </c>
      <c r="X1183" s="139" t="s">
        <v>10549</v>
      </c>
      <c r="Y1183" s="138" t="s">
        <v>4792</v>
      </c>
    </row>
    <row r="1184" spans="1:25">
      <c r="A1184" s="137" t="s">
        <v>4777</v>
      </c>
      <c r="B1184" s="138" t="s">
        <v>10543</v>
      </c>
      <c r="C1184" s="139" t="s">
        <v>10544</v>
      </c>
      <c r="D1184" s="139"/>
      <c r="E1184" s="139"/>
      <c r="F1184" s="139" t="s">
        <v>10545</v>
      </c>
      <c r="G1184" s="139"/>
      <c r="H1184" s="139" t="s">
        <v>7619</v>
      </c>
      <c r="I1184" s="139" t="s">
        <v>10546</v>
      </c>
      <c r="J1184" s="138" t="s">
        <v>10547</v>
      </c>
      <c r="K1184" s="138" t="s">
        <v>10548</v>
      </c>
      <c r="L1184" s="139" t="s">
        <v>10549</v>
      </c>
      <c r="M1184" s="138" t="s">
        <v>10543</v>
      </c>
      <c r="N1184" s="139" t="s">
        <v>10551</v>
      </c>
      <c r="O1184" s="138" t="s">
        <v>10552</v>
      </c>
      <c r="P1184" s="139"/>
      <c r="Q1184" s="139" t="s">
        <v>10553</v>
      </c>
      <c r="R1184" s="139" t="s">
        <v>10554</v>
      </c>
      <c r="S1184" s="139"/>
      <c r="T1184" s="139" t="s">
        <v>10555</v>
      </c>
      <c r="U1184" s="139" t="s">
        <v>10556</v>
      </c>
      <c r="V1184" s="138" t="s">
        <v>10557</v>
      </c>
      <c r="W1184" s="138" t="s">
        <v>10548</v>
      </c>
      <c r="X1184" s="139" t="s">
        <v>10549</v>
      </c>
      <c r="Y1184" s="138" t="s">
        <v>4792</v>
      </c>
    </row>
    <row r="1185" spans="1:25">
      <c r="A1185" s="137" t="s">
        <v>4777</v>
      </c>
      <c r="B1185" s="138" t="s">
        <v>10543</v>
      </c>
      <c r="C1185" s="139" t="s">
        <v>10544</v>
      </c>
      <c r="D1185" s="139"/>
      <c r="E1185" s="139"/>
      <c r="F1185" s="139" t="s">
        <v>10545</v>
      </c>
      <c r="G1185" s="139"/>
      <c r="H1185" s="139" t="s">
        <v>7619</v>
      </c>
      <c r="I1185" s="139" t="s">
        <v>10546</v>
      </c>
      <c r="J1185" s="138" t="s">
        <v>10547</v>
      </c>
      <c r="K1185" s="138" t="s">
        <v>10548</v>
      </c>
      <c r="L1185" s="139" t="s">
        <v>10549</v>
      </c>
      <c r="M1185" s="138" t="s">
        <v>10543</v>
      </c>
      <c r="N1185" s="139" t="s">
        <v>10551</v>
      </c>
      <c r="O1185" s="138" t="s">
        <v>10558</v>
      </c>
      <c r="P1185" s="139"/>
      <c r="Q1185" s="139"/>
      <c r="R1185" s="139" t="s">
        <v>10559</v>
      </c>
      <c r="S1185" s="139"/>
      <c r="T1185" s="139" t="s">
        <v>10560</v>
      </c>
      <c r="U1185" s="139" t="s">
        <v>10561</v>
      </c>
      <c r="V1185" s="138" t="s">
        <v>10562</v>
      </c>
      <c r="W1185" s="138" t="s">
        <v>10548</v>
      </c>
      <c r="X1185" s="139" t="s">
        <v>10549</v>
      </c>
      <c r="Y1185" s="138" t="s">
        <v>4792</v>
      </c>
    </row>
    <row r="1186" spans="1:25">
      <c r="A1186" s="137" t="s">
        <v>4777</v>
      </c>
      <c r="B1186" s="138" t="s">
        <v>10543</v>
      </c>
      <c r="C1186" s="139" t="s">
        <v>10544</v>
      </c>
      <c r="D1186" s="139"/>
      <c r="E1186" s="139"/>
      <c r="F1186" s="139" t="s">
        <v>10545</v>
      </c>
      <c r="G1186" s="139"/>
      <c r="H1186" s="139" t="s">
        <v>7619</v>
      </c>
      <c r="I1186" s="139" t="s">
        <v>10546</v>
      </c>
      <c r="J1186" s="138" t="s">
        <v>10547</v>
      </c>
      <c r="K1186" s="138" t="s">
        <v>10548</v>
      </c>
      <c r="L1186" s="139" t="s">
        <v>10549</v>
      </c>
      <c r="M1186" s="138" t="s">
        <v>10543</v>
      </c>
      <c r="N1186" s="139" t="s">
        <v>10551</v>
      </c>
      <c r="O1186" s="138" t="s">
        <v>10563</v>
      </c>
      <c r="P1186" s="139"/>
      <c r="Q1186" s="139"/>
      <c r="R1186" s="139" t="s">
        <v>10564</v>
      </c>
      <c r="S1186" s="139"/>
      <c r="T1186" s="139" t="s">
        <v>10565</v>
      </c>
      <c r="U1186" s="139" t="s">
        <v>10566</v>
      </c>
      <c r="V1186" s="138" t="s">
        <v>10567</v>
      </c>
      <c r="W1186" s="138" t="s">
        <v>10548</v>
      </c>
      <c r="X1186" s="139" t="s">
        <v>10549</v>
      </c>
      <c r="Y1186" s="138" t="s">
        <v>4792</v>
      </c>
    </row>
    <row r="1187" spans="1:25">
      <c r="A1187" s="137" t="s">
        <v>4777</v>
      </c>
      <c r="B1187" s="138" t="s">
        <v>10543</v>
      </c>
      <c r="C1187" s="139" t="s">
        <v>10544</v>
      </c>
      <c r="D1187" s="139"/>
      <c r="E1187" s="139"/>
      <c r="F1187" s="139" t="s">
        <v>10545</v>
      </c>
      <c r="G1187" s="139"/>
      <c r="H1187" s="139" t="s">
        <v>7619</v>
      </c>
      <c r="I1187" s="139" t="s">
        <v>10546</v>
      </c>
      <c r="J1187" s="138" t="s">
        <v>10547</v>
      </c>
      <c r="K1187" s="138" t="s">
        <v>10548</v>
      </c>
      <c r="L1187" s="139" t="s">
        <v>10549</v>
      </c>
      <c r="M1187" s="138" t="s">
        <v>10543</v>
      </c>
      <c r="N1187" s="139" t="s">
        <v>10551</v>
      </c>
      <c r="O1187" s="138" t="s">
        <v>10568</v>
      </c>
      <c r="P1187" s="139"/>
      <c r="Q1187" s="139"/>
      <c r="R1187" s="139" t="s">
        <v>10569</v>
      </c>
      <c r="S1187" s="139"/>
      <c r="T1187" s="139" t="s">
        <v>8376</v>
      </c>
      <c r="U1187" s="139" t="s">
        <v>8377</v>
      </c>
      <c r="V1187" s="138" t="s">
        <v>10570</v>
      </c>
      <c r="W1187" s="138" t="s">
        <v>10548</v>
      </c>
      <c r="X1187" s="139" t="s">
        <v>10549</v>
      </c>
      <c r="Y1187" s="138" t="s">
        <v>4792</v>
      </c>
    </row>
    <row r="1188" spans="1:25">
      <c r="A1188" s="137" t="s">
        <v>4777</v>
      </c>
      <c r="B1188" s="138" t="s">
        <v>10543</v>
      </c>
      <c r="C1188" s="139" t="s">
        <v>10544</v>
      </c>
      <c r="D1188" s="139"/>
      <c r="E1188" s="139"/>
      <c r="F1188" s="139" t="s">
        <v>10545</v>
      </c>
      <c r="G1188" s="139"/>
      <c r="H1188" s="139" t="s">
        <v>7619</v>
      </c>
      <c r="I1188" s="139" t="s">
        <v>10546</v>
      </c>
      <c r="J1188" s="138" t="s">
        <v>10547</v>
      </c>
      <c r="K1188" s="138" t="s">
        <v>10548</v>
      </c>
      <c r="L1188" s="139" t="s">
        <v>10549</v>
      </c>
      <c r="M1188" s="138" t="s">
        <v>10543</v>
      </c>
      <c r="N1188" s="139" t="s">
        <v>10571</v>
      </c>
      <c r="O1188" s="138" t="s">
        <v>10572</v>
      </c>
      <c r="P1188" s="139"/>
      <c r="Q1188" s="139"/>
      <c r="R1188" s="139" t="s">
        <v>10573</v>
      </c>
      <c r="S1188" s="139"/>
      <c r="T1188" s="139" t="s">
        <v>8372</v>
      </c>
      <c r="U1188" s="139" t="s">
        <v>8373</v>
      </c>
      <c r="V1188" s="138" t="s">
        <v>10574</v>
      </c>
      <c r="W1188" s="138" t="s">
        <v>10548</v>
      </c>
      <c r="X1188" s="139" t="s">
        <v>10549</v>
      </c>
      <c r="Y1188" s="138" t="s">
        <v>4792</v>
      </c>
    </row>
    <row r="1189" spans="1:25">
      <c r="A1189" s="137" t="s">
        <v>4777</v>
      </c>
      <c r="B1189" s="138" t="s">
        <v>10543</v>
      </c>
      <c r="C1189" s="139" t="s">
        <v>10544</v>
      </c>
      <c r="D1189" s="139"/>
      <c r="E1189" s="139"/>
      <c r="F1189" s="139" t="s">
        <v>10545</v>
      </c>
      <c r="G1189" s="139"/>
      <c r="H1189" s="139" t="s">
        <v>7619</v>
      </c>
      <c r="I1189" s="139" t="s">
        <v>10546</v>
      </c>
      <c r="J1189" s="138" t="s">
        <v>10547</v>
      </c>
      <c r="K1189" s="138" t="s">
        <v>10548</v>
      </c>
      <c r="L1189" s="139" t="s">
        <v>10549</v>
      </c>
      <c r="M1189" s="138" t="s">
        <v>10543</v>
      </c>
      <c r="N1189" s="139" t="s">
        <v>10551</v>
      </c>
      <c r="O1189" s="138" t="s">
        <v>10550</v>
      </c>
      <c r="P1189" s="139"/>
      <c r="Q1189" s="139" t="s">
        <v>10575</v>
      </c>
      <c r="R1189" s="139"/>
      <c r="S1189" s="139" t="s">
        <v>10576</v>
      </c>
      <c r="T1189" s="139" t="s">
        <v>10577</v>
      </c>
      <c r="U1189" s="139" t="s">
        <v>7602</v>
      </c>
      <c r="V1189" s="138" t="s">
        <v>10547</v>
      </c>
      <c r="W1189" s="138" t="s">
        <v>10548</v>
      </c>
      <c r="X1189" s="139" t="s">
        <v>10549</v>
      </c>
      <c r="Y1189" s="138" t="s">
        <v>4792</v>
      </c>
    </row>
    <row r="1190" spans="1:25">
      <c r="A1190" s="137" t="s">
        <v>4777</v>
      </c>
      <c r="B1190" s="138" t="s">
        <v>10578</v>
      </c>
      <c r="C1190" s="139" t="s">
        <v>10579</v>
      </c>
      <c r="D1190" s="139"/>
      <c r="E1190" s="139"/>
      <c r="F1190" s="139" t="s">
        <v>10580</v>
      </c>
      <c r="G1190" s="139"/>
      <c r="H1190" s="139" t="s">
        <v>6170</v>
      </c>
      <c r="I1190" s="139" t="s">
        <v>6171</v>
      </c>
      <c r="J1190" s="138" t="s">
        <v>10581</v>
      </c>
      <c r="K1190" s="138" t="s">
        <v>10582</v>
      </c>
      <c r="L1190" s="139"/>
      <c r="M1190" s="138" t="s">
        <v>10578</v>
      </c>
      <c r="N1190" s="139" t="s">
        <v>10583</v>
      </c>
      <c r="O1190" s="138" t="s">
        <v>10584</v>
      </c>
      <c r="P1190" s="139"/>
      <c r="Q1190" s="139"/>
      <c r="R1190" s="139" t="s">
        <v>10580</v>
      </c>
      <c r="S1190" s="139"/>
      <c r="T1190" s="139" t="s">
        <v>6170</v>
      </c>
      <c r="U1190" s="139" t="s">
        <v>6171</v>
      </c>
      <c r="V1190" s="138" t="s">
        <v>10585</v>
      </c>
      <c r="W1190" s="138" t="s">
        <v>10586</v>
      </c>
      <c r="X1190" s="139" t="s">
        <v>10587</v>
      </c>
      <c r="Y1190" s="138" t="s">
        <v>4792</v>
      </c>
    </row>
    <row r="1191" spans="1:25">
      <c r="A1191" s="137" t="s">
        <v>4777</v>
      </c>
      <c r="B1191" s="138" t="s">
        <v>10578</v>
      </c>
      <c r="C1191" s="139" t="s">
        <v>10579</v>
      </c>
      <c r="D1191" s="139"/>
      <c r="E1191" s="139"/>
      <c r="F1191" s="139" t="s">
        <v>10580</v>
      </c>
      <c r="G1191" s="139"/>
      <c r="H1191" s="139" t="s">
        <v>6170</v>
      </c>
      <c r="I1191" s="139" t="s">
        <v>6171</v>
      </c>
      <c r="J1191" s="138" t="s">
        <v>10581</v>
      </c>
      <c r="K1191" s="138" t="s">
        <v>10582</v>
      </c>
      <c r="L1191" s="139"/>
      <c r="M1191" s="138" t="s">
        <v>10578</v>
      </c>
      <c r="N1191" s="139" t="s">
        <v>10583</v>
      </c>
      <c r="O1191" s="138" t="s">
        <v>10584</v>
      </c>
      <c r="P1191" s="139" t="s">
        <v>10588</v>
      </c>
      <c r="Q1191" s="139"/>
      <c r="R1191" s="139" t="s">
        <v>10589</v>
      </c>
      <c r="S1191" s="139"/>
      <c r="T1191" s="139" t="s">
        <v>10590</v>
      </c>
      <c r="U1191" s="139" t="s">
        <v>10591</v>
      </c>
      <c r="V1191" s="138" t="s">
        <v>10592</v>
      </c>
      <c r="W1191" s="138" t="s">
        <v>10585</v>
      </c>
      <c r="X1191" s="139" t="s">
        <v>10593</v>
      </c>
      <c r="Y1191" s="138" t="s">
        <v>4792</v>
      </c>
    </row>
    <row r="1192" spans="1:25">
      <c r="A1192" s="137" t="s">
        <v>4777</v>
      </c>
      <c r="B1192" s="138" t="s">
        <v>10594</v>
      </c>
      <c r="C1192" s="139" t="s">
        <v>10595</v>
      </c>
      <c r="D1192" s="139"/>
      <c r="E1192" s="139"/>
      <c r="F1192" s="139" t="s">
        <v>10596</v>
      </c>
      <c r="G1192" s="139" t="s">
        <v>10597</v>
      </c>
      <c r="H1192" s="139" t="s">
        <v>10598</v>
      </c>
      <c r="I1192" s="139" t="s">
        <v>10599</v>
      </c>
      <c r="J1192" s="138" t="s">
        <v>10600</v>
      </c>
      <c r="K1192" s="138" t="s">
        <v>10601</v>
      </c>
      <c r="L1192" s="139" t="s">
        <v>10602</v>
      </c>
      <c r="M1192" s="138" t="s">
        <v>10594</v>
      </c>
      <c r="N1192" s="139" t="s">
        <v>10603</v>
      </c>
      <c r="O1192" s="138" t="s">
        <v>10604</v>
      </c>
      <c r="P1192" s="139"/>
      <c r="Q1192" s="139"/>
      <c r="R1192" s="139" t="s">
        <v>10605</v>
      </c>
      <c r="S1192" s="139" t="s">
        <v>10606</v>
      </c>
      <c r="T1192" s="139" t="s">
        <v>10598</v>
      </c>
      <c r="U1192" s="139" t="s">
        <v>10599</v>
      </c>
      <c r="V1192" s="138" t="s">
        <v>10600</v>
      </c>
      <c r="W1192" s="138" t="s">
        <v>10601</v>
      </c>
      <c r="X1192" s="139" t="s">
        <v>10607</v>
      </c>
      <c r="Y1192" s="138" t="s">
        <v>4792</v>
      </c>
    </row>
    <row r="1193" spans="1:25">
      <c r="A1193" s="137" t="s">
        <v>4777</v>
      </c>
      <c r="B1193" s="138" t="s">
        <v>10594</v>
      </c>
      <c r="C1193" s="139" t="s">
        <v>10595</v>
      </c>
      <c r="D1193" s="139"/>
      <c r="E1193" s="139"/>
      <c r="F1193" s="139" t="s">
        <v>10596</v>
      </c>
      <c r="G1193" s="139" t="s">
        <v>10597</v>
      </c>
      <c r="H1193" s="139" t="s">
        <v>10598</v>
      </c>
      <c r="I1193" s="139" t="s">
        <v>10599</v>
      </c>
      <c r="J1193" s="138" t="s">
        <v>10600</v>
      </c>
      <c r="K1193" s="138" t="s">
        <v>10601</v>
      </c>
      <c r="L1193" s="139" t="s">
        <v>10602</v>
      </c>
      <c r="M1193" s="138" t="s">
        <v>10594</v>
      </c>
      <c r="N1193" s="139" t="s">
        <v>10603</v>
      </c>
      <c r="O1193" s="138" t="s">
        <v>10608</v>
      </c>
      <c r="P1193" s="139"/>
      <c r="Q1193" s="139" t="s">
        <v>10609</v>
      </c>
      <c r="R1193" s="139" t="s">
        <v>10610</v>
      </c>
      <c r="S1193" s="139"/>
      <c r="T1193" s="139" t="s">
        <v>5715</v>
      </c>
      <c r="U1193" s="139" t="s">
        <v>10611</v>
      </c>
      <c r="V1193" s="138" t="s">
        <v>10612</v>
      </c>
      <c r="W1193" s="138" t="s">
        <v>10601</v>
      </c>
      <c r="X1193" s="139" t="s">
        <v>10613</v>
      </c>
      <c r="Y1193" s="138" t="s">
        <v>4792</v>
      </c>
    </row>
    <row r="1194" spans="1:25">
      <c r="A1194" s="137" t="s">
        <v>4777</v>
      </c>
      <c r="B1194" s="138" t="s">
        <v>10594</v>
      </c>
      <c r="C1194" s="139" t="s">
        <v>10595</v>
      </c>
      <c r="D1194" s="139"/>
      <c r="E1194" s="139"/>
      <c r="F1194" s="139" t="s">
        <v>10596</v>
      </c>
      <c r="G1194" s="139" t="s">
        <v>10597</v>
      </c>
      <c r="H1194" s="139" t="s">
        <v>10598</v>
      </c>
      <c r="I1194" s="139" t="s">
        <v>10599</v>
      </c>
      <c r="J1194" s="138" t="s">
        <v>10600</v>
      </c>
      <c r="K1194" s="138" t="s">
        <v>10601</v>
      </c>
      <c r="L1194" s="139" t="s">
        <v>10602</v>
      </c>
      <c r="M1194" s="138" t="s">
        <v>10594</v>
      </c>
      <c r="N1194" s="139" t="s">
        <v>10603</v>
      </c>
      <c r="O1194" s="138" t="s">
        <v>10614</v>
      </c>
      <c r="P1194" s="139"/>
      <c r="Q1194" s="139"/>
      <c r="R1194" s="139" t="s">
        <v>10615</v>
      </c>
      <c r="S1194" s="139"/>
      <c r="T1194" s="139" t="s">
        <v>10616</v>
      </c>
      <c r="U1194" s="139" t="s">
        <v>10617</v>
      </c>
      <c r="V1194" s="138" t="s">
        <v>10618</v>
      </c>
      <c r="W1194" s="138" t="s">
        <v>10601</v>
      </c>
      <c r="X1194" s="139" t="s">
        <v>10613</v>
      </c>
      <c r="Y1194" s="138" t="s">
        <v>4792</v>
      </c>
    </row>
    <row r="1195" spans="1:25">
      <c r="A1195" s="137" t="s">
        <v>4777</v>
      </c>
      <c r="B1195" s="138" t="s">
        <v>10594</v>
      </c>
      <c r="C1195" s="139" t="s">
        <v>10595</v>
      </c>
      <c r="D1195" s="139"/>
      <c r="E1195" s="139"/>
      <c r="F1195" s="139" t="s">
        <v>10596</v>
      </c>
      <c r="G1195" s="139" t="s">
        <v>10597</v>
      </c>
      <c r="H1195" s="139" t="s">
        <v>10598</v>
      </c>
      <c r="I1195" s="139" t="s">
        <v>10599</v>
      </c>
      <c r="J1195" s="138" t="s">
        <v>10600</v>
      </c>
      <c r="K1195" s="138" t="s">
        <v>10601</v>
      </c>
      <c r="L1195" s="139" t="s">
        <v>10602</v>
      </c>
      <c r="M1195" s="138" t="s">
        <v>10594</v>
      </c>
      <c r="N1195" s="139" t="s">
        <v>10603</v>
      </c>
      <c r="O1195" s="138" t="s">
        <v>10619</v>
      </c>
      <c r="P1195" s="139"/>
      <c r="Q1195" s="139" t="s">
        <v>10620</v>
      </c>
      <c r="R1195" s="139" t="s">
        <v>10621</v>
      </c>
      <c r="S1195" s="139"/>
      <c r="T1195" s="139" t="s">
        <v>7154</v>
      </c>
      <c r="U1195" s="139" t="s">
        <v>7155</v>
      </c>
      <c r="V1195" s="138" t="s">
        <v>10622</v>
      </c>
      <c r="W1195" s="138" t="s">
        <v>10623</v>
      </c>
      <c r="X1195" s="139" t="s">
        <v>10624</v>
      </c>
      <c r="Y1195" s="138" t="s">
        <v>4792</v>
      </c>
    </row>
    <row r="1196" spans="1:25">
      <c r="A1196" s="137" t="s">
        <v>4777</v>
      </c>
      <c r="B1196" s="138" t="s">
        <v>10594</v>
      </c>
      <c r="C1196" s="139" t="s">
        <v>10595</v>
      </c>
      <c r="D1196" s="139"/>
      <c r="E1196" s="139"/>
      <c r="F1196" s="139" t="s">
        <v>10596</v>
      </c>
      <c r="G1196" s="139" t="s">
        <v>10597</v>
      </c>
      <c r="H1196" s="139" t="s">
        <v>10598</v>
      </c>
      <c r="I1196" s="139" t="s">
        <v>10599</v>
      </c>
      <c r="J1196" s="138" t="s">
        <v>10600</v>
      </c>
      <c r="K1196" s="138" t="s">
        <v>10601</v>
      </c>
      <c r="L1196" s="139" t="s">
        <v>10602</v>
      </c>
      <c r="M1196" s="138" t="s">
        <v>10594</v>
      </c>
      <c r="N1196" s="139" t="s">
        <v>10603</v>
      </c>
      <c r="O1196" s="138" t="s">
        <v>10625</v>
      </c>
      <c r="P1196" s="139"/>
      <c r="Q1196" s="139"/>
      <c r="R1196" s="139" t="s">
        <v>10626</v>
      </c>
      <c r="S1196" s="139"/>
      <c r="T1196" s="139" t="s">
        <v>10627</v>
      </c>
      <c r="U1196" s="139" t="s">
        <v>10628</v>
      </c>
      <c r="V1196" s="138" t="s">
        <v>10622</v>
      </c>
      <c r="W1196" s="138" t="s">
        <v>10623</v>
      </c>
      <c r="X1196" s="139" t="s">
        <v>10624</v>
      </c>
      <c r="Y1196" s="138" t="s">
        <v>4792</v>
      </c>
    </row>
    <row r="1197" spans="1:25">
      <c r="A1197" s="137" t="s">
        <v>4777</v>
      </c>
      <c r="B1197" s="138" t="s">
        <v>10594</v>
      </c>
      <c r="C1197" s="139" t="s">
        <v>10595</v>
      </c>
      <c r="D1197" s="139"/>
      <c r="E1197" s="139"/>
      <c r="F1197" s="139" t="s">
        <v>10596</v>
      </c>
      <c r="G1197" s="139" t="s">
        <v>10597</v>
      </c>
      <c r="H1197" s="139" t="s">
        <v>10598</v>
      </c>
      <c r="I1197" s="139" t="s">
        <v>10599</v>
      </c>
      <c r="J1197" s="138" t="s">
        <v>10600</v>
      </c>
      <c r="K1197" s="138" t="s">
        <v>10601</v>
      </c>
      <c r="L1197" s="139" t="s">
        <v>10602</v>
      </c>
      <c r="M1197" s="138" t="s">
        <v>10594</v>
      </c>
      <c r="N1197" s="139" t="s">
        <v>10603</v>
      </c>
      <c r="O1197" s="138" t="s">
        <v>10629</v>
      </c>
      <c r="P1197" s="139"/>
      <c r="Q1197" s="139"/>
      <c r="R1197" s="139"/>
      <c r="S1197" s="139" t="s">
        <v>10630</v>
      </c>
      <c r="T1197" s="139" t="s">
        <v>10631</v>
      </c>
      <c r="U1197" s="139" t="s">
        <v>10632</v>
      </c>
      <c r="V1197" s="138" t="s">
        <v>10622</v>
      </c>
      <c r="W1197" s="138" t="s">
        <v>10623</v>
      </c>
      <c r="X1197" s="139" t="s">
        <v>10624</v>
      </c>
      <c r="Y1197" s="138" t="s">
        <v>4792</v>
      </c>
    </row>
    <row r="1198" spans="1:25">
      <c r="A1198" s="137" t="s">
        <v>4777</v>
      </c>
      <c r="B1198" s="138" t="s">
        <v>10633</v>
      </c>
      <c r="C1198" s="139" t="s">
        <v>10634</v>
      </c>
      <c r="D1198" s="139"/>
      <c r="E1198" s="139"/>
      <c r="F1198" s="139" t="s">
        <v>10635</v>
      </c>
      <c r="G1198" s="139" t="s">
        <v>10636</v>
      </c>
      <c r="H1198" s="139" t="s">
        <v>10637</v>
      </c>
      <c r="I1198" s="139" t="s">
        <v>6196</v>
      </c>
      <c r="J1198" s="138" t="s">
        <v>10638</v>
      </c>
      <c r="K1198" s="138" t="s">
        <v>10639</v>
      </c>
      <c r="L1198" s="139" t="s">
        <v>10640</v>
      </c>
      <c r="M1198" s="138" t="s">
        <v>10633</v>
      </c>
      <c r="N1198" s="139" t="s">
        <v>10634</v>
      </c>
      <c r="O1198" s="138" t="s">
        <v>10641</v>
      </c>
      <c r="P1198" s="139"/>
      <c r="Q1198" s="139"/>
      <c r="R1198" s="139" t="s">
        <v>10635</v>
      </c>
      <c r="S1198" s="139" t="s">
        <v>10636</v>
      </c>
      <c r="T1198" s="139" t="s">
        <v>10637</v>
      </c>
      <c r="U1198" s="139" t="s">
        <v>6196</v>
      </c>
      <c r="V1198" s="138" t="s">
        <v>10638</v>
      </c>
      <c r="W1198" s="138" t="s">
        <v>10639</v>
      </c>
      <c r="X1198" s="139" t="s">
        <v>10640</v>
      </c>
      <c r="Y1198" s="138" t="s">
        <v>4792</v>
      </c>
    </row>
    <row r="1199" spans="1:25">
      <c r="A1199" s="137" t="s">
        <v>4777</v>
      </c>
      <c r="B1199" s="138" t="s">
        <v>10633</v>
      </c>
      <c r="C1199" s="139" t="s">
        <v>10634</v>
      </c>
      <c r="D1199" s="139"/>
      <c r="E1199" s="139"/>
      <c r="F1199" s="139" t="s">
        <v>10635</v>
      </c>
      <c r="G1199" s="139" t="s">
        <v>10636</v>
      </c>
      <c r="H1199" s="139" t="s">
        <v>10637</v>
      </c>
      <c r="I1199" s="139" t="s">
        <v>6196</v>
      </c>
      <c r="J1199" s="138" t="s">
        <v>10638</v>
      </c>
      <c r="K1199" s="138" t="s">
        <v>10639</v>
      </c>
      <c r="L1199" s="139" t="s">
        <v>10640</v>
      </c>
      <c r="M1199" s="138" t="s">
        <v>10633</v>
      </c>
      <c r="N1199" s="139" t="s">
        <v>10642</v>
      </c>
      <c r="O1199" s="138" t="s">
        <v>10641</v>
      </c>
      <c r="P1199" s="139"/>
      <c r="Q1199" s="139"/>
      <c r="R1199" s="139" t="s">
        <v>10643</v>
      </c>
      <c r="S1199" s="139"/>
      <c r="T1199" s="139" t="s">
        <v>7039</v>
      </c>
      <c r="U1199" s="139" t="s">
        <v>7040</v>
      </c>
      <c r="V1199" s="138" t="s">
        <v>10638</v>
      </c>
      <c r="W1199" s="138" t="s">
        <v>10639</v>
      </c>
      <c r="X1199" s="139" t="s">
        <v>10640</v>
      </c>
      <c r="Y1199" s="138" t="s">
        <v>4792</v>
      </c>
    </row>
    <row r="1200" spans="1:25">
      <c r="A1200" s="137" t="s">
        <v>4777</v>
      </c>
      <c r="B1200" s="138" t="s">
        <v>10633</v>
      </c>
      <c r="C1200" s="139" t="s">
        <v>10634</v>
      </c>
      <c r="D1200" s="139"/>
      <c r="E1200" s="139"/>
      <c r="F1200" s="139" t="s">
        <v>10635</v>
      </c>
      <c r="G1200" s="139" t="s">
        <v>10636</v>
      </c>
      <c r="H1200" s="139" t="s">
        <v>10637</v>
      </c>
      <c r="I1200" s="139" t="s">
        <v>6196</v>
      </c>
      <c r="J1200" s="138" t="s">
        <v>10638</v>
      </c>
      <c r="K1200" s="138" t="s">
        <v>10639</v>
      </c>
      <c r="L1200" s="139" t="s">
        <v>10640</v>
      </c>
      <c r="M1200" s="138" t="s">
        <v>10633</v>
      </c>
      <c r="N1200" s="139" t="s">
        <v>10642</v>
      </c>
      <c r="O1200" s="138" t="s">
        <v>10641</v>
      </c>
      <c r="P1200" s="139"/>
      <c r="Q1200" s="139"/>
      <c r="R1200" s="139" t="s">
        <v>10644</v>
      </c>
      <c r="S1200" s="139"/>
      <c r="T1200" s="139" t="s">
        <v>6928</v>
      </c>
      <c r="U1200" s="139" t="s">
        <v>10645</v>
      </c>
      <c r="V1200" s="138" t="s">
        <v>10638</v>
      </c>
      <c r="W1200" s="138" t="s">
        <v>10639</v>
      </c>
      <c r="X1200" s="139" t="s">
        <v>10640</v>
      </c>
      <c r="Y1200" s="138" t="s">
        <v>4792</v>
      </c>
    </row>
    <row r="1201" spans="1:25">
      <c r="A1201" s="137" t="s">
        <v>4777</v>
      </c>
      <c r="B1201" s="138" t="s">
        <v>10633</v>
      </c>
      <c r="C1201" s="139" t="s">
        <v>10634</v>
      </c>
      <c r="D1201" s="139"/>
      <c r="E1201" s="139"/>
      <c r="F1201" s="139" t="s">
        <v>10635</v>
      </c>
      <c r="G1201" s="139" t="s">
        <v>10636</v>
      </c>
      <c r="H1201" s="139" t="s">
        <v>10637</v>
      </c>
      <c r="I1201" s="139" t="s">
        <v>6196</v>
      </c>
      <c r="J1201" s="138" t="s">
        <v>10638</v>
      </c>
      <c r="K1201" s="138" t="s">
        <v>10639</v>
      </c>
      <c r="L1201" s="139" t="s">
        <v>10640</v>
      </c>
      <c r="M1201" s="138" t="s">
        <v>10633</v>
      </c>
      <c r="N1201" s="139" t="s">
        <v>10642</v>
      </c>
      <c r="O1201" s="138" t="s">
        <v>10641</v>
      </c>
      <c r="P1201" s="139"/>
      <c r="Q1201" s="139" t="s">
        <v>10646</v>
      </c>
      <c r="R1201" s="139" t="s">
        <v>10647</v>
      </c>
      <c r="S1201" s="139"/>
      <c r="T1201" s="139" t="s">
        <v>10648</v>
      </c>
      <c r="U1201" s="139" t="s">
        <v>10649</v>
      </c>
      <c r="V1201" s="138" t="s">
        <v>10638</v>
      </c>
      <c r="W1201" s="138" t="s">
        <v>10639</v>
      </c>
      <c r="X1201" s="139" t="s">
        <v>10640</v>
      </c>
      <c r="Y1201" s="138" t="s">
        <v>4792</v>
      </c>
    </row>
    <row r="1202" spans="1:25">
      <c r="A1202" s="137" t="s">
        <v>4777</v>
      </c>
      <c r="B1202" s="138" t="s">
        <v>10633</v>
      </c>
      <c r="C1202" s="139" t="s">
        <v>10634</v>
      </c>
      <c r="D1202" s="139"/>
      <c r="E1202" s="139"/>
      <c r="F1202" s="139" t="s">
        <v>10635</v>
      </c>
      <c r="G1202" s="139" t="s">
        <v>10636</v>
      </c>
      <c r="H1202" s="139" t="s">
        <v>10637</v>
      </c>
      <c r="I1202" s="139" t="s">
        <v>6196</v>
      </c>
      <c r="J1202" s="138" t="s">
        <v>10638</v>
      </c>
      <c r="K1202" s="138" t="s">
        <v>10639</v>
      </c>
      <c r="L1202" s="139" t="s">
        <v>10640</v>
      </c>
      <c r="M1202" s="138" t="s">
        <v>10633</v>
      </c>
      <c r="N1202" s="139" t="s">
        <v>10642</v>
      </c>
      <c r="O1202" s="138" t="s">
        <v>10641</v>
      </c>
      <c r="P1202" s="139" t="s">
        <v>9370</v>
      </c>
      <c r="Q1202" s="139"/>
      <c r="R1202" s="139" t="s">
        <v>10650</v>
      </c>
      <c r="S1202" s="139"/>
      <c r="T1202" s="139" t="s">
        <v>6936</v>
      </c>
      <c r="U1202" s="139" t="s">
        <v>10651</v>
      </c>
      <c r="V1202" s="138" t="s">
        <v>10638</v>
      </c>
      <c r="W1202" s="138" t="s">
        <v>10639</v>
      </c>
      <c r="X1202" s="139" t="s">
        <v>10640</v>
      </c>
      <c r="Y1202" s="138" t="s">
        <v>4792</v>
      </c>
    </row>
    <row r="1203" spans="1:25">
      <c r="A1203" s="137" t="s">
        <v>4777</v>
      </c>
      <c r="B1203" s="138" t="s">
        <v>10633</v>
      </c>
      <c r="C1203" s="139" t="s">
        <v>10634</v>
      </c>
      <c r="D1203" s="139"/>
      <c r="E1203" s="139"/>
      <c r="F1203" s="139" t="s">
        <v>10635</v>
      </c>
      <c r="G1203" s="139" t="s">
        <v>10636</v>
      </c>
      <c r="H1203" s="139" t="s">
        <v>10637</v>
      </c>
      <c r="I1203" s="139" t="s">
        <v>6196</v>
      </c>
      <c r="J1203" s="138" t="s">
        <v>10638</v>
      </c>
      <c r="K1203" s="138" t="s">
        <v>10639</v>
      </c>
      <c r="L1203" s="139" t="s">
        <v>10640</v>
      </c>
      <c r="M1203" s="138" t="s">
        <v>10633</v>
      </c>
      <c r="N1203" s="139" t="s">
        <v>10642</v>
      </c>
      <c r="O1203" s="138" t="s">
        <v>10641</v>
      </c>
      <c r="P1203" s="139"/>
      <c r="Q1203" s="139"/>
      <c r="R1203" s="139" t="s">
        <v>10652</v>
      </c>
      <c r="S1203" s="139"/>
      <c r="T1203" s="139" t="s">
        <v>6955</v>
      </c>
      <c r="U1203" s="139" t="s">
        <v>6956</v>
      </c>
      <c r="V1203" s="138" t="s">
        <v>10638</v>
      </c>
      <c r="W1203" s="138" t="s">
        <v>10639</v>
      </c>
      <c r="X1203" s="139" t="s">
        <v>10640</v>
      </c>
      <c r="Y1203" s="138" t="s">
        <v>4792</v>
      </c>
    </row>
    <row r="1204" spans="1:25">
      <c r="A1204" s="137" t="s">
        <v>4777</v>
      </c>
      <c r="B1204" s="138" t="s">
        <v>10653</v>
      </c>
      <c r="C1204" s="139" t="s">
        <v>10654</v>
      </c>
      <c r="D1204" s="139"/>
      <c r="E1204" s="139"/>
      <c r="F1204" s="139" t="s">
        <v>10655</v>
      </c>
      <c r="G1204" s="139"/>
      <c r="H1204" s="139" t="s">
        <v>6159</v>
      </c>
      <c r="I1204" s="139" t="s">
        <v>6160</v>
      </c>
      <c r="J1204" s="138" t="s">
        <v>10656</v>
      </c>
      <c r="K1204" s="138" t="s">
        <v>10657</v>
      </c>
      <c r="L1204" s="139" t="s">
        <v>10658</v>
      </c>
      <c r="M1204" s="138" t="s">
        <v>10653</v>
      </c>
      <c r="N1204" s="139" t="s">
        <v>10654</v>
      </c>
      <c r="O1204" s="138" t="s">
        <v>10659</v>
      </c>
      <c r="P1204" s="139"/>
      <c r="Q1204" s="139"/>
      <c r="R1204" s="139" t="s">
        <v>10655</v>
      </c>
      <c r="S1204" s="139"/>
      <c r="T1204" s="139" t="s">
        <v>6159</v>
      </c>
      <c r="U1204" s="139" t="s">
        <v>6160</v>
      </c>
      <c r="V1204" s="138" t="s">
        <v>10656</v>
      </c>
      <c r="W1204" s="138" t="s">
        <v>10657</v>
      </c>
      <c r="X1204" s="139" t="s">
        <v>10658</v>
      </c>
      <c r="Y1204" s="138" t="s">
        <v>4792</v>
      </c>
    </row>
    <row r="1205" spans="1:25">
      <c r="A1205" s="137" t="s">
        <v>4777</v>
      </c>
      <c r="B1205" s="138" t="s">
        <v>10653</v>
      </c>
      <c r="C1205" s="139" t="s">
        <v>10654</v>
      </c>
      <c r="D1205" s="139"/>
      <c r="E1205" s="139"/>
      <c r="F1205" s="139" t="s">
        <v>10655</v>
      </c>
      <c r="G1205" s="139"/>
      <c r="H1205" s="139" t="s">
        <v>6159</v>
      </c>
      <c r="I1205" s="139" t="s">
        <v>6160</v>
      </c>
      <c r="J1205" s="138" t="s">
        <v>10656</v>
      </c>
      <c r="K1205" s="138" t="s">
        <v>10657</v>
      </c>
      <c r="L1205" s="139" t="s">
        <v>10658</v>
      </c>
      <c r="M1205" s="138" t="s">
        <v>10653</v>
      </c>
      <c r="N1205" s="139" t="s">
        <v>10660</v>
      </c>
      <c r="O1205" s="138" t="s">
        <v>10659</v>
      </c>
      <c r="P1205" s="139" t="s">
        <v>10661</v>
      </c>
      <c r="Q1205" s="139" t="s">
        <v>10662</v>
      </c>
      <c r="R1205" s="139"/>
      <c r="S1205" s="139"/>
      <c r="T1205" s="139" t="s">
        <v>10663</v>
      </c>
      <c r="U1205" s="139" t="s">
        <v>10664</v>
      </c>
      <c r="V1205" s="138" t="s">
        <v>10656</v>
      </c>
      <c r="W1205" s="138" t="s">
        <v>10657</v>
      </c>
      <c r="X1205" s="139" t="s">
        <v>10658</v>
      </c>
      <c r="Y1205" s="138" t="s">
        <v>4792</v>
      </c>
    </row>
    <row r="1206" spans="1:25">
      <c r="A1206" s="137" t="s">
        <v>4777</v>
      </c>
      <c r="B1206" s="138" t="s">
        <v>10653</v>
      </c>
      <c r="C1206" s="139" t="s">
        <v>10654</v>
      </c>
      <c r="D1206" s="139"/>
      <c r="E1206" s="139"/>
      <c r="F1206" s="139" t="s">
        <v>10655</v>
      </c>
      <c r="G1206" s="139"/>
      <c r="H1206" s="139" t="s">
        <v>6159</v>
      </c>
      <c r="I1206" s="139" t="s">
        <v>6160</v>
      </c>
      <c r="J1206" s="138" t="s">
        <v>10656</v>
      </c>
      <c r="K1206" s="138" t="s">
        <v>10657</v>
      </c>
      <c r="L1206" s="139" t="s">
        <v>10658</v>
      </c>
      <c r="M1206" s="138" t="s">
        <v>10653</v>
      </c>
      <c r="N1206" s="139" t="s">
        <v>10660</v>
      </c>
      <c r="O1206" s="138" t="s">
        <v>10659</v>
      </c>
      <c r="P1206" s="139" t="s">
        <v>10665</v>
      </c>
      <c r="Q1206" s="139" t="s">
        <v>10666</v>
      </c>
      <c r="R1206" s="139" t="s">
        <v>10667</v>
      </c>
      <c r="S1206" s="139"/>
      <c r="T1206" s="139" t="s">
        <v>10668</v>
      </c>
      <c r="U1206" s="139" t="s">
        <v>10669</v>
      </c>
      <c r="V1206" s="138" t="s">
        <v>10656</v>
      </c>
      <c r="W1206" s="138" t="s">
        <v>10657</v>
      </c>
      <c r="X1206" s="139" t="s">
        <v>10658</v>
      </c>
      <c r="Y1206" s="138" t="s">
        <v>4792</v>
      </c>
    </row>
    <row r="1207" spans="1:25">
      <c r="A1207" s="137" t="s">
        <v>4777</v>
      </c>
      <c r="B1207" s="138" t="s">
        <v>10653</v>
      </c>
      <c r="C1207" s="139" t="s">
        <v>10654</v>
      </c>
      <c r="D1207" s="139"/>
      <c r="E1207" s="139"/>
      <c r="F1207" s="139" t="s">
        <v>10655</v>
      </c>
      <c r="G1207" s="139"/>
      <c r="H1207" s="139" t="s">
        <v>6159</v>
      </c>
      <c r="I1207" s="139" t="s">
        <v>6160</v>
      </c>
      <c r="J1207" s="138" t="s">
        <v>10656</v>
      </c>
      <c r="K1207" s="138" t="s">
        <v>10657</v>
      </c>
      <c r="L1207" s="139" t="s">
        <v>10658</v>
      </c>
      <c r="M1207" s="138" t="s">
        <v>10653</v>
      </c>
      <c r="N1207" s="139" t="s">
        <v>10660</v>
      </c>
      <c r="O1207" s="138" t="s">
        <v>10659</v>
      </c>
      <c r="P1207" s="139" t="s">
        <v>6589</v>
      </c>
      <c r="Q1207" s="139" t="s">
        <v>10670</v>
      </c>
      <c r="R1207" s="139"/>
      <c r="S1207" s="139"/>
      <c r="T1207" s="139" t="s">
        <v>10671</v>
      </c>
      <c r="U1207" s="139" t="s">
        <v>10672</v>
      </c>
      <c r="V1207" s="138" t="s">
        <v>10656</v>
      </c>
      <c r="W1207" s="138" t="s">
        <v>10657</v>
      </c>
      <c r="X1207" s="139" t="s">
        <v>10658</v>
      </c>
      <c r="Y1207" s="138" t="s">
        <v>4792</v>
      </c>
    </row>
    <row r="1208" spans="1:25">
      <c r="A1208" s="137" t="s">
        <v>4777</v>
      </c>
      <c r="B1208" s="138" t="s">
        <v>10653</v>
      </c>
      <c r="C1208" s="139" t="s">
        <v>10654</v>
      </c>
      <c r="D1208" s="139"/>
      <c r="E1208" s="139"/>
      <c r="F1208" s="139" t="s">
        <v>10655</v>
      </c>
      <c r="G1208" s="139"/>
      <c r="H1208" s="139" t="s">
        <v>6159</v>
      </c>
      <c r="I1208" s="139" t="s">
        <v>6160</v>
      </c>
      <c r="J1208" s="138" t="s">
        <v>10656</v>
      </c>
      <c r="K1208" s="138" t="s">
        <v>10657</v>
      </c>
      <c r="L1208" s="139" t="s">
        <v>10658</v>
      </c>
      <c r="M1208" s="138" t="s">
        <v>10653</v>
      </c>
      <c r="N1208" s="139" t="s">
        <v>10660</v>
      </c>
      <c r="O1208" s="138" t="s">
        <v>10659</v>
      </c>
      <c r="P1208" s="139" t="s">
        <v>10673</v>
      </c>
      <c r="Q1208" s="139" t="s">
        <v>10674</v>
      </c>
      <c r="R1208" s="139"/>
      <c r="S1208" s="139"/>
      <c r="T1208" s="139" t="s">
        <v>10675</v>
      </c>
      <c r="U1208" s="139" t="s">
        <v>10676</v>
      </c>
      <c r="V1208" s="138" t="s">
        <v>10656</v>
      </c>
      <c r="W1208" s="138" t="s">
        <v>10657</v>
      </c>
      <c r="X1208" s="139" t="s">
        <v>10658</v>
      </c>
      <c r="Y1208" s="138" t="s">
        <v>4792</v>
      </c>
    </row>
    <row r="1209" spans="1:25">
      <c r="A1209" s="137" t="s">
        <v>4777</v>
      </c>
      <c r="B1209" s="138" t="s">
        <v>10677</v>
      </c>
      <c r="C1209" s="139" t="s">
        <v>10678</v>
      </c>
      <c r="D1209" s="139"/>
      <c r="E1209" s="139" t="s">
        <v>10679</v>
      </c>
      <c r="F1209" s="139" t="s">
        <v>10680</v>
      </c>
      <c r="G1209" s="139"/>
      <c r="H1209" s="139" t="s">
        <v>5799</v>
      </c>
      <c r="I1209" s="139" t="s">
        <v>5800</v>
      </c>
      <c r="J1209" s="138" t="s">
        <v>10681</v>
      </c>
      <c r="K1209" s="138" t="s">
        <v>10682</v>
      </c>
      <c r="L1209" s="139" t="s">
        <v>10683</v>
      </c>
      <c r="M1209" s="138" t="s">
        <v>10677</v>
      </c>
      <c r="N1209" s="139" t="s">
        <v>10678</v>
      </c>
      <c r="O1209" s="138" t="s">
        <v>10684</v>
      </c>
      <c r="P1209" s="139"/>
      <c r="Q1209" s="139" t="s">
        <v>10679</v>
      </c>
      <c r="R1209" s="139" t="s">
        <v>10680</v>
      </c>
      <c r="S1209" s="139"/>
      <c r="T1209" s="139" t="s">
        <v>5799</v>
      </c>
      <c r="U1209" s="139" t="s">
        <v>5800</v>
      </c>
      <c r="V1209" s="138" t="s">
        <v>10681</v>
      </c>
      <c r="W1209" s="138" t="s">
        <v>10682</v>
      </c>
      <c r="X1209" s="139" t="s">
        <v>10683</v>
      </c>
      <c r="Y1209" s="138" t="s">
        <v>4792</v>
      </c>
    </row>
    <row r="1210" spans="1:25">
      <c r="A1210" s="137" t="s">
        <v>4777</v>
      </c>
      <c r="B1210" s="138" t="s">
        <v>10677</v>
      </c>
      <c r="C1210" s="139" t="s">
        <v>10678</v>
      </c>
      <c r="D1210" s="139"/>
      <c r="E1210" s="139" t="s">
        <v>10679</v>
      </c>
      <c r="F1210" s="139" t="s">
        <v>10680</v>
      </c>
      <c r="G1210" s="139"/>
      <c r="H1210" s="139" t="s">
        <v>5799</v>
      </c>
      <c r="I1210" s="139" t="s">
        <v>5800</v>
      </c>
      <c r="J1210" s="138" t="s">
        <v>10681</v>
      </c>
      <c r="K1210" s="138" t="s">
        <v>10682</v>
      </c>
      <c r="L1210" s="139" t="s">
        <v>10683</v>
      </c>
      <c r="M1210" s="138" t="s">
        <v>10677</v>
      </c>
      <c r="N1210" s="139" t="s">
        <v>10685</v>
      </c>
      <c r="O1210" s="138" t="s">
        <v>10684</v>
      </c>
      <c r="P1210" s="139" t="s">
        <v>10686</v>
      </c>
      <c r="Q1210" s="139"/>
      <c r="R1210" s="139"/>
      <c r="S1210" s="139"/>
      <c r="T1210" s="139" t="s">
        <v>5813</v>
      </c>
      <c r="U1210" s="139" t="s">
        <v>10687</v>
      </c>
      <c r="V1210" s="138" t="s">
        <v>10681</v>
      </c>
      <c r="W1210" s="138" t="s">
        <v>10682</v>
      </c>
      <c r="X1210" s="139" t="s">
        <v>10683</v>
      </c>
      <c r="Y1210" s="138" t="s">
        <v>4792</v>
      </c>
    </row>
    <row r="1211" spans="1:25">
      <c r="A1211" s="137" t="s">
        <v>4777</v>
      </c>
      <c r="B1211" s="138" t="s">
        <v>10677</v>
      </c>
      <c r="C1211" s="139" t="s">
        <v>10678</v>
      </c>
      <c r="D1211" s="139"/>
      <c r="E1211" s="139" t="s">
        <v>10679</v>
      </c>
      <c r="F1211" s="139" t="s">
        <v>10680</v>
      </c>
      <c r="G1211" s="139"/>
      <c r="H1211" s="139" t="s">
        <v>5799</v>
      </c>
      <c r="I1211" s="139" t="s">
        <v>5800</v>
      </c>
      <c r="J1211" s="138" t="s">
        <v>10681</v>
      </c>
      <c r="K1211" s="138" t="s">
        <v>10682</v>
      </c>
      <c r="L1211" s="139" t="s">
        <v>10683</v>
      </c>
      <c r="M1211" s="138" t="s">
        <v>10677</v>
      </c>
      <c r="N1211" s="139" t="s">
        <v>10688</v>
      </c>
      <c r="O1211" s="138" t="s">
        <v>10684</v>
      </c>
      <c r="P1211" s="139"/>
      <c r="Q1211" s="139"/>
      <c r="R1211" s="139" t="s">
        <v>10689</v>
      </c>
      <c r="S1211" s="139"/>
      <c r="T1211" s="139" t="s">
        <v>10690</v>
      </c>
      <c r="U1211" s="139" t="s">
        <v>10691</v>
      </c>
      <c r="V1211" s="138" t="s">
        <v>10681</v>
      </c>
      <c r="W1211" s="138" t="s">
        <v>10682</v>
      </c>
      <c r="X1211" s="139" t="s">
        <v>10683</v>
      </c>
      <c r="Y1211" s="138" t="s">
        <v>4792</v>
      </c>
    </row>
    <row r="1212" spans="1:25">
      <c r="A1212" s="137" t="s">
        <v>4777</v>
      </c>
      <c r="B1212" s="138" t="s">
        <v>10692</v>
      </c>
      <c r="C1212" s="139" t="s">
        <v>10693</v>
      </c>
      <c r="D1212" s="139"/>
      <c r="E1212" s="139"/>
      <c r="F1212" s="139" t="s">
        <v>10694</v>
      </c>
      <c r="G1212" s="139"/>
      <c r="H1212" s="139" t="s">
        <v>7144</v>
      </c>
      <c r="I1212" s="139" t="s">
        <v>7145</v>
      </c>
      <c r="J1212" s="138" t="s">
        <v>10695</v>
      </c>
      <c r="K1212" s="138" t="s">
        <v>10696</v>
      </c>
      <c r="L1212" s="139" t="s">
        <v>10697</v>
      </c>
      <c r="M1212" s="138" t="s">
        <v>10692</v>
      </c>
      <c r="N1212" s="139" t="s">
        <v>10698</v>
      </c>
      <c r="O1212" s="138" t="s">
        <v>10699</v>
      </c>
      <c r="P1212" s="139" t="s">
        <v>10700</v>
      </c>
      <c r="Q1212" s="139"/>
      <c r="R1212" s="139" t="s">
        <v>10700</v>
      </c>
      <c r="S1212" s="139"/>
      <c r="T1212" s="139" t="s">
        <v>7144</v>
      </c>
      <c r="U1212" s="139" t="s">
        <v>7145</v>
      </c>
      <c r="V1212" s="138" t="s">
        <v>10695</v>
      </c>
      <c r="W1212" s="138" t="s">
        <v>10696</v>
      </c>
      <c r="X1212" s="139" t="s">
        <v>10701</v>
      </c>
      <c r="Y1212" s="138" t="s">
        <v>4792</v>
      </c>
    </row>
    <row r="1213" spans="1:25">
      <c r="A1213" s="137" t="s">
        <v>4777</v>
      </c>
      <c r="B1213" s="138" t="s">
        <v>10692</v>
      </c>
      <c r="C1213" s="139" t="s">
        <v>10693</v>
      </c>
      <c r="D1213" s="139"/>
      <c r="E1213" s="139"/>
      <c r="F1213" s="139" t="s">
        <v>10694</v>
      </c>
      <c r="G1213" s="139"/>
      <c r="H1213" s="139" t="s">
        <v>7144</v>
      </c>
      <c r="I1213" s="139" t="s">
        <v>7145</v>
      </c>
      <c r="J1213" s="138" t="s">
        <v>10695</v>
      </c>
      <c r="K1213" s="138" t="s">
        <v>10696</v>
      </c>
      <c r="L1213" s="139" t="s">
        <v>10697</v>
      </c>
      <c r="M1213" s="138" t="s">
        <v>10692</v>
      </c>
      <c r="N1213" s="139" t="s">
        <v>10702</v>
      </c>
      <c r="O1213" s="138" t="s">
        <v>10703</v>
      </c>
      <c r="P1213" s="139"/>
      <c r="Q1213" s="139"/>
      <c r="R1213" s="139"/>
      <c r="S1213" s="139" t="s">
        <v>10704</v>
      </c>
      <c r="T1213" s="139" t="s">
        <v>7148</v>
      </c>
      <c r="U1213" s="139" t="s">
        <v>7149</v>
      </c>
      <c r="V1213" s="138" t="s">
        <v>10705</v>
      </c>
      <c r="W1213" s="138" t="s">
        <v>10706</v>
      </c>
      <c r="X1213" s="139" t="s">
        <v>10707</v>
      </c>
      <c r="Y1213" s="138" t="s">
        <v>4792</v>
      </c>
    </row>
    <row r="1214" spans="1:25">
      <c r="A1214" s="137" t="s">
        <v>4777</v>
      </c>
      <c r="B1214" s="138" t="s">
        <v>10692</v>
      </c>
      <c r="C1214" s="139" t="s">
        <v>10693</v>
      </c>
      <c r="D1214" s="139"/>
      <c r="E1214" s="139"/>
      <c r="F1214" s="139" t="s">
        <v>10694</v>
      </c>
      <c r="G1214" s="139"/>
      <c r="H1214" s="139" t="s">
        <v>7144</v>
      </c>
      <c r="I1214" s="139" t="s">
        <v>7145</v>
      </c>
      <c r="J1214" s="138" t="s">
        <v>10695</v>
      </c>
      <c r="K1214" s="138" t="s">
        <v>10696</v>
      </c>
      <c r="L1214" s="139" t="s">
        <v>10697</v>
      </c>
      <c r="M1214" s="138" t="s">
        <v>10692</v>
      </c>
      <c r="N1214" s="139" t="s">
        <v>10702</v>
      </c>
      <c r="O1214" s="138" t="s">
        <v>10708</v>
      </c>
      <c r="P1214" s="139"/>
      <c r="Q1214" s="139"/>
      <c r="R1214" s="139"/>
      <c r="S1214" s="139" t="s">
        <v>10709</v>
      </c>
      <c r="T1214" s="139" t="s">
        <v>9689</v>
      </c>
      <c r="U1214" s="139" t="s">
        <v>9690</v>
      </c>
      <c r="V1214" s="138" t="s">
        <v>10710</v>
      </c>
      <c r="W1214" s="138" t="s">
        <v>10711</v>
      </c>
      <c r="X1214" s="139" t="s">
        <v>10707</v>
      </c>
      <c r="Y1214" s="138" t="s">
        <v>4792</v>
      </c>
    </row>
    <row r="1215" spans="1:25">
      <c r="A1215" s="137" t="s">
        <v>4777</v>
      </c>
      <c r="B1215" s="138" t="s">
        <v>10692</v>
      </c>
      <c r="C1215" s="139" t="s">
        <v>10693</v>
      </c>
      <c r="D1215" s="139"/>
      <c r="E1215" s="139"/>
      <c r="F1215" s="139" t="s">
        <v>10694</v>
      </c>
      <c r="G1215" s="139"/>
      <c r="H1215" s="139" t="s">
        <v>7144</v>
      </c>
      <c r="I1215" s="139" t="s">
        <v>7145</v>
      </c>
      <c r="J1215" s="138" t="s">
        <v>10695</v>
      </c>
      <c r="K1215" s="138" t="s">
        <v>10696</v>
      </c>
      <c r="L1215" s="139" t="s">
        <v>10697</v>
      </c>
      <c r="M1215" s="138" t="s">
        <v>10692</v>
      </c>
      <c r="N1215" s="139" t="s">
        <v>10702</v>
      </c>
      <c r="O1215" s="138" t="s">
        <v>10699</v>
      </c>
      <c r="P1215" s="139"/>
      <c r="Q1215" s="139"/>
      <c r="R1215" s="139" t="s">
        <v>10712</v>
      </c>
      <c r="S1215" s="139" t="s">
        <v>10713</v>
      </c>
      <c r="T1215" s="139" t="s">
        <v>5074</v>
      </c>
      <c r="U1215" s="139" t="s">
        <v>8517</v>
      </c>
      <c r="V1215" s="138" t="s">
        <v>10710</v>
      </c>
      <c r="W1215" s="138" t="s">
        <v>10711</v>
      </c>
      <c r="X1215" s="139" t="s">
        <v>10707</v>
      </c>
      <c r="Y1215" s="138" t="s">
        <v>4792</v>
      </c>
    </row>
    <row r="1216" spans="1:25">
      <c r="A1216" s="137" t="s">
        <v>4777</v>
      </c>
      <c r="B1216" s="138" t="s">
        <v>10692</v>
      </c>
      <c r="C1216" s="139" t="s">
        <v>10693</v>
      </c>
      <c r="D1216" s="139"/>
      <c r="E1216" s="139"/>
      <c r="F1216" s="139" t="s">
        <v>10694</v>
      </c>
      <c r="G1216" s="139"/>
      <c r="H1216" s="139" t="s">
        <v>7144</v>
      </c>
      <c r="I1216" s="139" t="s">
        <v>7145</v>
      </c>
      <c r="J1216" s="138" t="s">
        <v>10695</v>
      </c>
      <c r="K1216" s="138" t="s">
        <v>10696</v>
      </c>
      <c r="L1216" s="139" t="s">
        <v>10697</v>
      </c>
      <c r="M1216" s="138" t="s">
        <v>10692</v>
      </c>
      <c r="N1216" s="139" t="s">
        <v>10702</v>
      </c>
      <c r="O1216" s="138" t="s">
        <v>10699</v>
      </c>
      <c r="P1216" s="139" t="s">
        <v>10714</v>
      </c>
      <c r="Q1216" s="139" t="s">
        <v>10715</v>
      </c>
      <c r="R1216" s="139"/>
      <c r="S1216" s="139"/>
      <c r="T1216" s="139" t="s">
        <v>10716</v>
      </c>
      <c r="U1216" s="139" t="s">
        <v>10717</v>
      </c>
      <c r="V1216" s="138" t="s">
        <v>10710</v>
      </c>
      <c r="W1216" s="138" t="s">
        <v>10711</v>
      </c>
      <c r="X1216" s="139" t="s">
        <v>10718</v>
      </c>
      <c r="Y1216" s="138" t="s">
        <v>4792</v>
      </c>
    </row>
    <row r="1217" spans="1:25">
      <c r="A1217" s="137" t="s">
        <v>4777</v>
      </c>
      <c r="B1217" s="138" t="s">
        <v>10692</v>
      </c>
      <c r="C1217" s="139" t="s">
        <v>10693</v>
      </c>
      <c r="D1217" s="139"/>
      <c r="E1217" s="139"/>
      <c r="F1217" s="139" t="s">
        <v>10694</v>
      </c>
      <c r="G1217" s="139"/>
      <c r="H1217" s="139" t="s">
        <v>7144</v>
      </c>
      <c r="I1217" s="139" t="s">
        <v>7145</v>
      </c>
      <c r="J1217" s="138" t="s">
        <v>10695</v>
      </c>
      <c r="K1217" s="138" t="s">
        <v>10696</v>
      </c>
      <c r="L1217" s="139" t="s">
        <v>10697</v>
      </c>
      <c r="M1217" s="138" t="s">
        <v>10692</v>
      </c>
      <c r="N1217" s="139" t="s">
        <v>10719</v>
      </c>
      <c r="O1217" s="138" t="s">
        <v>10699</v>
      </c>
      <c r="P1217" s="139" t="s">
        <v>10720</v>
      </c>
      <c r="Q1217" s="139"/>
      <c r="R1217" s="139" t="s">
        <v>10721</v>
      </c>
      <c r="S1217" s="139"/>
      <c r="T1217" s="139" t="s">
        <v>10722</v>
      </c>
      <c r="U1217" s="139" t="s">
        <v>10723</v>
      </c>
      <c r="V1217" s="138" t="s">
        <v>10710</v>
      </c>
      <c r="W1217" s="138" t="s">
        <v>10711</v>
      </c>
      <c r="X1217" s="139" t="s">
        <v>10707</v>
      </c>
      <c r="Y1217" s="138" t="s">
        <v>4792</v>
      </c>
    </row>
    <row r="1218" spans="1:25">
      <c r="A1218" s="137" t="s">
        <v>4777</v>
      </c>
      <c r="B1218" s="138" t="s">
        <v>10692</v>
      </c>
      <c r="C1218" s="139" t="s">
        <v>10693</v>
      </c>
      <c r="D1218" s="139"/>
      <c r="E1218" s="139"/>
      <c r="F1218" s="139" t="s">
        <v>10694</v>
      </c>
      <c r="G1218" s="139"/>
      <c r="H1218" s="139" t="s">
        <v>7144</v>
      </c>
      <c r="I1218" s="139" t="s">
        <v>7145</v>
      </c>
      <c r="J1218" s="138" t="s">
        <v>10695</v>
      </c>
      <c r="K1218" s="138" t="s">
        <v>10696</v>
      </c>
      <c r="L1218" s="139" t="s">
        <v>10697</v>
      </c>
      <c r="M1218" s="138" t="s">
        <v>10692</v>
      </c>
      <c r="N1218" s="139" t="s">
        <v>10702</v>
      </c>
      <c r="O1218" s="138" t="s">
        <v>10699</v>
      </c>
      <c r="P1218" s="139" t="s">
        <v>10724</v>
      </c>
      <c r="Q1218" s="139"/>
      <c r="R1218" s="139" t="s">
        <v>10725</v>
      </c>
      <c r="S1218" s="139"/>
      <c r="T1218" s="139" t="s">
        <v>10726</v>
      </c>
      <c r="U1218" s="139" t="s">
        <v>10727</v>
      </c>
      <c r="V1218" s="138" t="s">
        <v>10695</v>
      </c>
      <c r="W1218" s="138" t="s">
        <v>10696</v>
      </c>
      <c r="X1218" s="139" t="s">
        <v>10707</v>
      </c>
      <c r="Y1218" s="138" t="s">
        <v>4792</v>
      </c>
    </row>
    <row r="1219" spans="1:25">
      <c r="A1219" s="137" t="s">
        <v>4777</v>
      </c>
      <c r="B1219" s="138" t="s">
        <v>10692</v>
      </c>
      <c r="C1219" s="139" t="s">
        <v>10693</v>
      </c>
      <c r="D1219" s="139"/>
      <c r="E1219" s="139"/>
      <c r="F1219" s="139" t="s">
        <v>10694</v>
      </c>
      <c r="G1219" s="139"/>
      <c r="H1219" s="139" t="s">
        <v>7144</v>
      </c>
      <c r="I1219" s="139" t="s">
        <v>7145</v>
      </c>
      <c r="J1219" s="138" t="s">
        <v>10695</v>
      </c>
      <c r="K1219" s="138" t="s">
        <v>10696</v>
      </c>
      <c r="L1219" s="139" t="s">
        <v>10697</v>
      </c>
      <c r="M1219" s="138" t="s">
        <v>10692</v>
      </c>
      <c r="N1219" s="139" t="s">
        <v>10702</v>
      </c>
      <c r="O1219" s="138" t="s">
        <v>10699</v>
      </c>
      <c r="P1219" s="139" t="s">
        <v>10724</v>
      </c>
      <c r="Q1219" s="139"/>
      <c r="R1219" s="139" t="s">
        <v>10728</v>
      </c>
      <c r="S1219" s="139"/>
      <c r="T1219" s="139" t="s">
        <v>10729</v>
      </c>
      <c r="U1219" s="139" t="s">
        <v>10730</v>
      </c>
      <c r="V1219" s="138" t="s">
        <v>10695</v>
      </c>
      <c r="W1219" s="138" t="s">
        <v>10696</v>
      </c>
      <c r="X1219" s="139" t="s">
        <v>10707</v>
      </c>
      <c r="Y1219" s="138" t="s">
        <v>4792</v>
      </c>
    </row>
    <row r="1220" spans="1:25">
      <c r="A1220" s="137" t="s">
        <v>4777</v>
      </c>
      <c r="B1220" s="138" t="s">
        <v>10692</v>
      </c>
      <c r="C1220" s="139" t="s">
        <v>10693</v>
      </c>
      <c r="D1220" s="139"/>
      <c r="E1220" s="139"/>
      <c r="F1220" s="139" t="s">
        <v>10694</v>
      </c>
      <c r="G1220" s="139"/>
      <c r="H1220" s="139" t="s">
        <v>7144</v>
      </c>
      <c r="I1220" s="139" t="s">
        <v>7145</v>
      </c>
      <c r="J1220" s="138" t="s">
        <v>10695</v>
      </c>
      <c r="K1220" s="138" t="s">
        <v>10696</v>
      </c>
      <c r="L1220" s="139" t="s">
        <v>10697</v>
      </c>
      <c r="M1220" s="138" t="s">
        <v>10692</v>
      </c>
      <c r="N1220" s="139" t="s">
        <v>10702</v>
      </c>
      <c r="O1220" s="138" t="s">
        <v>10699</v>
      </c>
      <c r="P1220" s="139" t="s">
        <v>10731</v>
      </c>
      <c r="Q1220" s="139"/>
      <c r="R1220" s="139" t="s">
        <v>10732</v>
      </c>
      <c r="S1220" s="139"/>
      <c r="T1220" s="139" t="s">
        <v>10733</v>
      </c>
      <c r="U1220" s="139" t="s">
        <v>10734</v>
      </c>
      <c r="V1220" s="138" t="s">
        <v>10695</v>
      </c>
      <c r="W1220" s="138" t="s">
        <v>10696</v>
      </c>
      <c r="X1220" s="139" t="s">
        <v>10707</v>
      </c>
      <c r="Y1220" s="138" t="s">
        <v>4792</v>
      </c>
    </row>
    <row r="1221" spans="1:25">
      <c r="A1221" s="137" t="s">
        <v>4777</v>
      </c>
      <c r="B1221" s="138" t="s">
        <v>10735</v>
      </c>
      <c r="C1221" s="139" t="s">
        <v>10736</v>
      </c>
      <c r="D1221" s="139"/>
      <c r="E1221" s="139"/>
      <c r="F1221" s="139" t="s">
        <v>10737</v>
      </c>
      <c r="G1221" s="139"/>
      <c r="H1221" s="139" t="s">
        <v>8498</v>
      </c>
      <c r="I1221" s="139" t="s">
        <v>8499</v>
      </c>
      <c r="J1221" s="138" t="s">
        <v>10738</v>
      </c>
      <c r="K1221" s="138" t="s">
        <v>10739</v>
      </c>
      <c r="L1221" s="139" t="s">
        <v>10740</v>
      </c>
      <c r="M1221" s="138" t="s">
        <v>10735</v>
      </c>
      <c r="N1221" s="139" t="s">
        <v>10741</v>
      </c>
      <c r="O1221" s="138" t="s">
        <v>10742</v>
      </c>
      <c r="P1221" s="139"/>
      <c r="Q1221" s="139"/>
      <c r="R1221" s="139" t="s">
        <v>10737</v>
      </c>
      <c r="S1221" s="139"/>
      <c r="T1221" s="139" t="s">
        <v>8498</v>
      </c>
      <c r="U1221" s="139" t="s">
        <v>8499</v>
      </c>
      <c r="V1221" s="138" t="s">
        <v>10738</v>
      </c>
      <c r="W1221" s="138"/>
      <c r="X1221" s="139" t="s">
        <v>10740</v>
      </c>
      <c r="Y1221" s="138" t="s">
        <v>4792</v>
      </c>
    </row>
    <row r="1222" spans="1:25">
      <c r="A1222" s="137" t="s">
        <v>4777</v>
      </c>
      <c r="B1222" s="138" t="s">
        <v>10735</v>
      </c>
      <c r="C1222" s="139" t="s">
        <v>10736</v>
      </c>
      <c r="D1222" s="139"/>
      <c r="E1222" s="139"/>
      <c r="F1222" s="139" t="s">
        <v>10737</v>
      </c>
      <c r="G1222" s="139"/>
      <c r="H1222" s="139" t="s">
        <v>8498</v>
      </c>
      <c r="I1222" s="139" t="s">
        <v>8499</v>
      </c>
      <c r="J1222" s="138" t="s">
        <v>10738</v>
      </c>
      <c r="K1222" s="138" t="s">
        <v>10739</v>
      </c>
      <c r="L1222" s="139" t="s">
        <v>10740</v>
      </c>
      <c r="M1222" s="138" t="s">
        <v>10735</v>
      </c>
      <c r="N1222" s="139" t="s">
        <v>10741</v>
      </c>
      <c r="O1222" s="138" t="s">
        <v>10742</v>
      </c>
      <c r="P1222" s="139" t="s">
        <v>10222</v>
      </c>
      <c r="Q1222" s="139"/>
      <c r="R1222" s="139" t="s">
        <v>10743</v>
      </c>
      <c r="S1222" s="139"/>
      <c r="T1222" s="139" t="s">
        <v>10744</v>
      </c>
      <c r="U1222" s="139" t="s">
        <v>10745</v>
      </c>
      <c r="V1222" s="138" t="s">
        <v>10738</v>
      </c>
      <c r="W1222" s="138"/>
      <c r="X1222" s="139"/>
      <c r="Y1222" s="138" t="s">
        <v>4792</v>
      </c>
    </row>
    <row r="1223" spans="1:25">
      <c r="A1223" s="137" t="s">
        <v>4777</v>
      </c>
      <c r="B1223" s="138" t="s">
        <v>10735</v>
      </c>
      <c r="C1223" s="139" t="s">
        <v>10736</v>
      </c>
      <c r="D1223" s="139"/>
      <c r="E1223" s="139"/>
      <c r="F1223" s="139" t="s">
        <v>10737</v>
      </c>
      <c r="G1223" s="139"/>
      <c r="H1223" s="139" t="s">
        <v>8498</v>
      </c>
      <c r="I1223" s="139" t="s">
        <v>8499</v>
      </c>
      <c r="J1223" s="138" t="s">
        <v>10738</v>
      </c>
      <c r="K1223" s="138" t="s">
        <v>10739</v>
      </c>
      <c r="L1223" s="139" t="s">
        <v>10740</v>
      </c>
      <c r="M1223" s="138" t="s">
        <v>10735</v>
      </c>
      <c r="N1223" s="139" t="s">
        <v>10741</v>
      </c>
      <c r="O1223" s="138" t="s">
        <v>10742</v>
      </c>
      <c r="P1223" s="139" t="s">
        <v>10222</v>
      </c>
      <c r="Q1223" s="139"/>
      <c r="R1223" s="139" t="s">
        <v>10746</v>
      </c>
      <c r="S1223" s="139"/>
      <c r="T1223" s="139" t="s">
        <v>10747</v>
      </c>
      <c r="U1223" s="139" t="s">
        <v>10748</v>
      </c>
      <c r="V1223" s="138" t="s">
        <v>10738</v>
      </c>
      <c r="W1223" s="138"/>
      <c r="X1223" s="139"/>
      <c r="Y1223" s="138" t="s">
        <v>4792</v>
      </c>
    </row>
    <row r="1224" spans="1:25">
      <c r="A1224" s="137" t="s">
        <v>4777</v>
      </c>
      <c r="B1224" s="138" t="s">
        <v>10735</v>
      </c>
      <c r="C1224" s="139" t="s">
        <v>10736</v>
      </c>
      <c r="D1224" s="139"/>
      <c r="E1224" s="139"/>
      <c r="F1224" s="139" t="s">
        <v>10737</v>
      </c>
      <c r="G1224" s="139"/>
      <c r="H1224" s="139" t="s">
        <v>8498</v>
      </c>
      <c r="I1224" s="139" t="s">
        <v>8499</v>
      </c>
      <c r="J1224" s="138" t="s">
        <v>10738</v>
      </c>
      <c r="K1224" s="138" t="s">
        <v>10739</v>
      </c>
      <c r="L1224" s="139" t="s">
        <v>10740</v>
      </c>
      <c r="M1224" s="138" t="s">
        <v>10735</v>
      </c>
      <c r="N1224" s="139" t="s">
        <v>10741</v>
      </c>
      <c r="O1224" s="138" t="s">
        <v>10742</v>
      </c>
      <c r="P1224" s="139"/>
      <c r="Q1224" s="139"/>
      <c r="R1224" s="139" t="s">
        <v>10749</v>
      </c>
      <c r="S1224" s="139"/>
      <c r="T1224" s="139" t="s">
        <v>10750</v>
      </c>
      <c r="U1224" s="139" t="s">
        <v>10751</v>
      </c>
      <c r="V1224" s="138" t="s">
        <v>10738</v>
      </c>
      <c r="W1224" s="138"/>
      <c r="X1224" s="139"/>
      <c r="Y1224" s="138" t="s">
        <v>4792</v>
      </c>
    </row>
    <row r="1225" spans="1:25">
      <c r="A1225" s="137" t="s">
        <v>4777</v>
      </c>
      <c r="B1225" s="138" t="s">
        <v>10735</v>
      </c>
      <c r="C1225" s="139" t="s">
        <v>10736</v>
      </c>
      <c r="D1225" s="139"/>
      <c r="E1225" s="139"/>
      <c r="F1225" s="139" t="s">
        <v>10737</v>
      </c>
      <c r="G1225" s="139"/>
      <c r="H1225" s="139" t="s">
        <v>8498</v>
      </c>
      <c r="I1225" s="139" t="s">
        <v>8499</v>
      </c>
      <c r="J1225" s="138" t="s">
        <v>10738</v>
      </c>
      <c r="K1225" s="138" t="s">
        <v>10739</v>
      </c>
      <c r="L1225" s="139" t="s">
        <v>10740</v>
      </c>
      <c r="M1225" s="138" t="s">
        <v>10735</v>
      </c>
      <c r="N1225" s="139" t="s">
        <v>10741</v>
      </c>
      <c r="O1225" s="138" t="s">
        <v>10742</v>
      </c>
      <c r="P1225" s="139" t="s">
        <v>10752</v>
      </c>
      <c r="Q1225" s="139" t="s">
        <v>10753</v>
      </c>
      <c r="R1225" s="139" t="s">
        <v>10754</v>
      </c>
      <c r="S1225" s="139"/>
      <c r="T1225" s="139" t="s">
        <v>10755</v>
      </c>
      <c r="U1225" s="139" t="s">
        <v>10756</v>
      </c>
      <c r="V1225" s="138" t="s">
        <v>10738</v>
      </c>
      <c r="W1225" s="138"/>
      <c r="X1225" s="139"/>
      <c r="Y1225" s="138" t="s">
        <v>4792</v>
      </c>
    </row>
    <row r="1226" spans="1:25">
      <c r="A1226" s="137" t="s">
        <v>4777</v>
      </c>
      <c r="B1226" s="138" t="s">
        <v>10735</v>
      </c>
      <c r="C1226" s="139" t="s">
        <v>10736</v>
      </c>
      <c r="D1226" s="139"/>
      <c r="E1226" s="139"/>
      <c r="F1226" s="139" t="s">
        <v>10737</v>
      </c>
      <c r="G1226" s="139"/>
      <c r="H1226" s="139" t="s">
        <v>8498</v>
      </c>
      <c r="I1226" s="139" t="s">
        <v>8499</v>
      </c>
      <c r="J1226" s="138" t="s">
        <v>10738</v>
      </c>
      <c r="K1226" s="138" t="s">
        <v>10739</v>
      </c>
      <c r="L1226" s="139" t="s">
        <v>10740</v>
      </c>
      <c r="M1226" s="138" t="s">
        <v>10735</v>
      </c>
      <c r="N1226" s="139" t="s">
        <v>10757</v>
      </c>
      <c r="O1226" s="138" t="s">
        <v>10742</v>
      </c>
      <c r="P1226" s="139" t="s">
        <v>10222</v>
      </c>
      <c r="Q1226" s="139"/>
      <c r="R1226" s="139" t="s">
        <v>10758</v>
      </c>
      <c r="S1226" s="139"/>
      <c r="T1226" s="139" t="s">
        <v>8498</v>
      </c>
      <c r="U1226" s="139" t="s">
        <v>8499</v>
      </c>
      <c r="V1226" s="138" t="s">
        <v>10738</v>
      </c>
      <c r="W1226" s="138"/>
      <c r="X1226" s="139"/>
      <c r="Y1226" s="138" t="s">
        <v>4792</v>
      </c>
    </row>
    <row r="1227" spans="1:25">
      <c r="A1227" s="137" t="s">
        <v>4777</v>
      </c>
      <c r="B1227" s="138" t="s">
        <v>10759</v>
      </c>
      <c r="C1227" s="139" t="s">
        <v>10760</v>
      </c>
      <c r="D1227" s="139"/>
      <c r="E1227" s="139"/>
      <c r="F1227" s="139" t="s">
        <v>10761</v>
      </c>
      <c r="G1227" s="139" t="s">
        <v>10762</v>
      </c>
      <c r="H1227" s="139" t="s">
        <v>10763</v>
      </c>
      <c r="I1227" s="139" t="s">
        <v>10764</v>
      </c>
      <c r="J1227" s="138" t="s">
        <v>10765</v>
      </c>
      <c r="K1227" s="138" t="s">
        <v>10766</v>
      </c>
      <c r="L1227" s="139" t="s">
        <v>10767</v>
      </c>
      <c r="M1227" s="138" t="s">
        <v>10759</v>
      </c>
      <c r="N1227" s="139" t="s">
        <v>10760</v>
      </c>
      <c r="O1227" s="138" t="s">
        <v>10768</v>
      </c>
      <c r="P1227" s="139"/>
      <c r="Q1227" s="139"/>
      <c r="R1227" s="139" t="s">
        <v>10761</v>
      </c>
      <c r="S1227" s="139" t="s">
        <v>10762</v>
      </c>
      <c r="T1227" s="139" t="s">
        <v>10763</v>
      </c>
      <c r="U1227" s="139" t="s">
        <v>10764</v>
      </c>
      <c r="V1227" s="138" t="s">
        <v>10765</v>
      </c>
      <c r="W1227" s="138" t="s">
        <v>10769</v>
      </c>
      <c r="X1227" s="139" t="s">
        <v>10767</v>
      </c>
      <c r="Y1227" s="138" t="s">
        <v>4792</v>
      </c>
    </row>
    <row r="1228" spans="1:25">
      <c r="A1228" s="137" t="s">
        <v>4777</v>
      </c>
      <c r="B1228" s="138" t="s">
        <v>10759</v>
      </c>
      <c r="C1228" s="139" t="s">
        <v>10760</v>
      </c>
      <c r="D1228" s="139"/>
      <c r="E1228" s="139"/>
      <c r="F1228" s="139" t="s">
        <v>10761</v>
      </c>
      <c r="G1228" s="139" t="s">
        <v>10762</v>
      </c>
      <c r="H1228" s="139" t="s">
        <v>10763</v>
      </c>
      <c r="I1228" s="139" t="s">
        <v>10764</v>
      </c>
      <c r="J1228" s="138" t="s">
        <v>10765</v>
      </c>
      <c r="K1228" s="138" t="s">
        <v>10766</v>
      </c>
      <c r="L1228" s="139" t="s">
        <v>10767</v>
      </c>
      <c r="M1228" s="138" t="s">
        <v>10759</v>
      </c>
      <c r="N1228" s="139" t="s">
        <v>10760</v>
      </c>
      <c r="O1228" s="138" t="s">
        <v>10768</v>
      </c>
      <c r="P1228" s="139"/>
      <c r="Q1228" s="139"/>
      <c r="R1228" s="139" t="s">
        <v>10770</v>
      </c>
      <c r="S1228" s="139"/>
      <c r="T1228" s="139" t="s">
        <v>10771</v>
      </c>
      <c r="U1228" s="139" t="s">
        <v>10772</v>
      </c>
      <c r="V1228" s="138" t="s">
        <v>10773</v>
      </c>
      <c r="W1228" s="138" t="s">
        <v>10773</v>
      </c>
      <c r="X1228" s="139" t="s">
        <v>10767</v>
      </c>
      <c r="Y1228" s="138" t="s">
        <v>4792</v>
      </c>
    </row>
    <row r="1229" spans="1:25">
      <c r="A1229" s="137" t="s">
        <v>4777</v>
      </c>
      <c r="B1229" s="138" t="s">
        <v>10774</v>
      </c>
      <c r="C1229" s="139" t="s">
        <v>10775</v>
      </c>
      <c r="D1229" s="139"/>
      <c r="E1229" s="139"/>
      <c r="F1229" s="139" t="s">
        <v>10776</v>
      </c>
      <c r="G1229" s="139"/>
      <c r="H1229" s="139" t="s">
        <v>10777</v>
      </c>
      <c r="I1229" s="139" t="s">
        <v>10778</v>
      </c>
      <c r="J1229" s="138" t="s">
        <v>10779</v>
      </c>
      <c r="K1229" s="138" t="s">
        <v>10780</v>
      </c>
      <c r="L1229" s="139" t="s">
        <v>10781</v>
      </c>
      <c r="M1229" s="138" t="s">
        <v>10774</v>
      </c>
      <c r="N1229" s="139" t="s">
        <v>10775</v>
      </c>
      <c r="O1229" s="138" t="s">
        <v>10782</v>
      </c>
      <c r="P1229" s="139"/>
      <c r="Q1229" s="139"/>
      <c r="R1229" s="139" t="s">
        <v>10776</v>
      </c>
      <c r="S1229" s="139"/>
      <c r="T1229" s="139" t="s">
        <v>10777</v>
      </c>
      <c r="U1229" s="139" t="s">
        <v>10778</v>
      </c>
      <c r="V1229" s="138" t="s">
        <v>10779</v>
      </c>
      <c r="W1229" s="138" t="s">
        <v>10780</v>
      </c>
      <c r="X1229" s="139" t="s">
        <v>10783</v>
      </c>
      <c r="Y1229" s="138" t="s">
        <v>4792</v>
      </c>
    </row>
    <row r="1230" spans="1:25">
      <c r="A1230" s="137" t="s">
        <v>4777</v>
      </c>
      <c r="B1230" s="138" t="s">
        <v>10774</v>
      </c>
      <c r="C1230" s="139" t="s">
        <v>10775</v>
      </c>
      <c r="D1230" s="139"/>
      <c r="E1230" s="139"/>
      <c r="F1230" s="139" t="s">
        <v>10776</v>
      </c>
      <c r="G1230" s="139"/>
      <c r="H1230" s="139" t="s">
        <v>10777</v>
      </c>
      <c r="I1230" s="139" t="s">
        <v>10778</v>
      </c>
      <c r="J1230" s="138" t="s">
        <v>10779</v>
      </c>
      <c r="K1230" s="138" t="s">
        <v>10780</v>
      </c>
      <c r="L1230" s="139" t="s">
        <v>10781</v>
      </c>
      <c r="M1230" s="138" t="s">
        <v>10774</v>
      </c>
      <c r="N1230" s="139" t="s">
        <v>10784</v>
      </c>
      <c r="O1230" s="138" t="s">
        <v>10782</v>
      </c>
      <c r="P1230" s="139"/>
      <c r="Q1230" s="139" t="s">
        <v>10785</v>
      </c>
      <c r="R1230" s="139" t="s">
        <v>10786</v>
      </c>
      <c r="S1230" s="139"/>
      <c r="T1230" s="139" t="s">
        <v>9224</v>
      </c>
      <c r="U1230" s="139" t="s">
        <v>10787</v>
      </c>
      <c r="V1230" s="138" t="s">
        <v>10779</v>
      </c>
      <c r="W1230" s="138" t="s">
        <v>10780</v>
      </c>
      <c r="X1230" s="139" t="s">
        <v>10788</v>
      </c>
      <c r="Y1230" s="138" t="s">
        <v>4792</v>
      </c>
    </row>
    <row r="1231" spans="1:25">
      <c r="A1231" s="137" t="s">
        <v>4777</v>
      </c>
      <c r="B1231" s="138" t="s">
        <v>10774</v>
      </c>
      <c r="C1231" s="139" t="s">
        <v>10775</v>
      </c>
      <c r="D1231" s="139"/>
      <c r="E1231" s="139"/>
      <c r="F1231" s="139" t="s">
        <v>10776</v>
      </c>
      <c r="G1231" s="139"/>
      <c r="H1231" s="139" t="s">
        <v>10777</v>
      </c>
      <c r="I1231" s="139" t="s">
        <v>10778</v>
      </c>
      <c r="J1231" s="138" t="s">
        <v>10779</v>
      </c>
      <c r="K1231" s="138" t="s">
        <v>10780</v>
      </c>
      <c r="L1231" s="139" t="s">
        <v>10781</v>
      </c>
      <c r="M1231" s="138" t="s">
        <v>10774</v>
      </c>
      <c r="N1231" s="139" t="s">
        <v>10784</v>
      </c>
      <c r="O1231" s="138" t="s">
        <v>10782</v>
      </c>
      <c r="P1231" s="139"/>
      <c r="Q1231" s="139"/>
      <c r="R1231" s="139" t="s">
        <v>10789</v>
      </c>
      <c r="S1231" s="139"/>
      <c r="T1231" s="139" t="s">
        <v>9244</v>
      </c>
      <c r="U1231" s="139" t="s">
        <v>10790</v>
      </c>
      <c r="V1231" s="138" t="s">
        <v>10779</v>
      </c>
      <c r="W1231" s="138" t="s">
        <v>10780</v>
      </c>
      <c r="X1231" s="139" t="s">
        <v>10788</v>
      </c>
      <c r="Y1231" s="138" t="s">
        <v>4792</v>
      </c>
    </row>
    <row r="1232" spans="1:25">
      <c r="A1232" s="137" t="s">
        <v>4777</v>
      </c>
      <c r="B1232" s="138" t="s">
        <v>10774</v>
      </c>
      <c r="C1232" s="139" t="s">
        <v>10775</v>
      </c>
      <c r="D1232" s="139"/>
      <c r="E1232" s="139"/>
      <c r="F1232" s="139" t="s">
        <v>10776</v>
      </c>
      <c r="G1232" s="139"/>
      <c r="H1232" s="139" t="s">
        <v>10777</v>
      </c>
      <c r="I1232" s="139" t="s">
        <v>10778</v>
      </c>
      <c r="J1232" s="138" t="s">
        <v>10779</v>
      </c>
      <c r="K1232" s="138" t="s">
        <v>10780</v>
      </c>
      <c r="L1232" s="139" t="s">
        <v>10781</v>
      </c>
      <c r="M1232" s="138" t="s">
        <v>10774</v>
      </c>
      <c r="N1232" s="139" t="s">
        <v>10784</v>
      </c>
      <c r="O1232" s="138" t="s">
        <v>10782</v>
      </c>
      <c r="P1232" s="139" t="s">
        <v>10791</v>
      </c>
      <c r="Q1232" s="139"/>
      <c r="R1232" s="139" t="s">
        <v>10792</v>
      </c>
      <c r="S1232" s="139"/>
      <c r="T1232" s="139" t="s">
        <v>9241</v>
      </c>
      <c r="U1232" s="139" t="s">
        <v>10793</v>
      </c>
      <c r="V1232" s="138" t="s">
        <v>10779</v>
      </c>
      <c r="W1232" s="138" t="s">
        <v>10780</v>
      </c>
      <c r="X1232" s="139" t="s">
        <v>10788</v>
      </c>
      <c r="Y1232" s="138" t="s">
        <v>4792</v>
      </c>
    </row>
    <row r="1233" spans="1:25">
      <c r="A1233" s="137" t="s">
        <v>4777</v>
      </c>
      <c r="B1233" s="138" t="s">
        <v>3251</v>
      </c>
      <c r="C1233" s="139" t="s">
        <v>1472</v>
      </c>
      <c r="D1233" s="139"/>
      <c r="E1233" s="139"/>
      <c r="F1233" s="139" t="s">
        <v>10794</v>
      </c>
      <c r="G1233" s="139"/>
      <c r="H1233" s="139" t="s">
        <v>3266</v>
      </c>
      <c r="I1233" s="139" t="s">
        <v>425</v>
      </c>
      <c r="J1233" s="138" t="s">
        <v>10795</v>
      </c>
      <c r="K1233" s="138" t="s">
        <v>3254</v>
      </c>
      <c r="L1233" s="139" t="s">
        <v>426</v>
      </c>
      <c r="M1233" s="138" t="s">
        <v>3251</v>
      </c>
      <c r="N1233" s="139" t="s">
        <v>1472</v>
      </c>
      <c r="O1233" s="138" t="s">
        <v>10796</v>
      </c>
      <c r="P1233" s="139"/>
      <c r="Q1233" s="139"/>
      <c r="R1233" s="139" t="s">
        <v>10794</v>
      </c>
      <c r="S1233" s="139"/>
      <c r="T1233" s="139" t="s">
        <v>3266</v>
      </c>
      <c r="U1233" s="139" t="s">
        <v>425</v>
      </c>
      <c r="V1233" s="138" t="s">
        <v>10795</v>
      </c>
      <c r="W1233" s="138" t="s">
        <v>3254</v>
      </c>
      <c r="X1233" s="139" t="s">
        <v>426</v>
      </c>
      <c r="Y1233" s="138" t="s">
        <v>4792</v>
      </c>
    </row>
    <row r="1234" spans="1:25">
      <c r="A1234" s="137" t="s">
        <v>4777</v>
      </c>
      <c r="B1234" s="138" t="s">
        <v>3251</v>
      </c>
      <c r="C1234" s="139" t="s">
        <v>1472</v>
      </c>
      <c r="D1234" s="139"/>
      <c r="E1234" s="139"/>
      <c r="F1234" s="139" t="s">
        <v>10794</v>
      </c>
      <c r="G1234" s="139"/>
      <c r="H1234" s="139" t="s">
        <v>3266</v>
      </c>
      <c r="I1234" s="139" t="s">
        <v>425</v>
      </c>
      <c r="J1234" s="138" t="s">
        <v>10795</v>
      </c>
      <c r="K1234" s="138" t="s">
        <v>3254</v>
      </c>
      <c r="L1234" s="139" t="s">
        <v>426</v>
      </c>
      <c r="M1234" s="138" t="s">
        <v>3251</v>
      </c>
      <c r="N1234" s="139" t="s">
        <v>10797</v>
      </c>
      <c r="O1234" s="138" t="s">
        <v>10796</v>
      </c>
      <c r="P1234" s="139"/>
      <c r="Q1234" s="139"/>
      <c r="R1234" s="139" t="s">
        <v>432</v>
      </c>
      <c r="S1234" s="139"/>
      <c r="T1234" s="139" t="s">
        <v>3262</v>
      </c>
      <c r="U1234" s="139" t="s">
        <v>148</v>
      </c>
      <c r="V1234" s="138" t="s">
        <v>3253</v>
      </c>
      <c r="W1234" s="138" t="s">
        <v>3254</v>
      </c>
      <c r="X1234" s="139" t="s">
        <v>426</v>
      </c>
      <c r="Y1234" s="138" t="s">
        <v>4792</v>
      </c>
    </row>
    <row r="1235" spans="1:25">
      <c r="A1235" s="137" t="s">
        <v>4777</v>
      </c>
      <c r="B1235" s="138" t="s">
        <v>3251</v>
      </c>
      <c r="C1235" s="139" t="s">
        <v>1472</v>
      </c>
      <c r="D1235" s="139"/>
      <c r="E1235" s="139"/>
      <c r="F1235" s="139" t="s">
        <v>10794</v>
      </c>
      <c r="G1235" s="139"/>
      <c r="H1235" s="139" t="s">
        <v>3266</v>
      </c>
      <c r="I1235" s="139" t="s">
        <v>425</v>
      </c>
      <c r="J1235" s="138" t="s">
        <v>10795</v>
      </c>
      <c r="K1235" s="138" t="s">
        <v>3254</v>
      </c>
      <c r="L1235" s="139" t="s">
        <v>426</v>
      </c>
      <c r="M1235" s="138" t="s">
        <v>3251</v>
      </c>
      <c r="N1235" s="139" t="s">
        <v>10798</v>
      </c>
      <c r="O1235" s="138" t="s">
        <v>10796</v>
      </c>
      <c r="P1235" s="139"/>
      <c r="Q1235" s="139"/>
      <c r="R1235" s="139" t="s">
        <v>430</v>
      </c>
      <c r="S1235" s="139"/>
      <c r="T1235" s="139" t="s">
        <v>3258</v>
      </c>
      <c r="U1235" s="139" t="s">
        <v>431</v>
      </c>
      <c r="V1235" s="138" t="s">
        <v>3253</v>
      </c>
      <c r="W1235" s="138" t="s">
        <v>3254</v>
      </c>
      <c r="X1235" s="139" t="s">
        <v>426</v>
      </c>
      <c r="Y1235" s="138" t="s">
        <v>4792</v>
      </c>
    </row>
    <row r="1236" spans="1:25">
      <c r="A1236" s="137" t="s">
        <v>4777</v>
      </c>
      <c r="B1236" s="138" t="s">
        <v>3251</v>
      </c>
      <c r="C1236" s="139" t="s">
        <v>1472</v>
      </c>
      <c r="D1236" s="139"/>
      <c r="E1236" s="139"/>
      <c r="F1236" s="139" t="s">
        <v>10794</v>
      </c>
      <c r="G1236" s="139"/>
      <c r="H1236" s="139" t="s">
        <v>3266</v>
      </c>
      <c r="I1236" s="139" t="s">
        <v>425</v>
      </c>
      <c r="J1236" s="138" t="s">
        <v>10795</v>
      </c>
      <c r="K1236" s="138" t="s">
        <v>3254</v>
      </c>
      <c r="L1236" s="139" t="s">
        <v>426</v>
      </c>
      <c r="M1236" s="138" t="s">
        <v>3251</v>
      </c>
      <c r="N1236" s="139" t="s">
        <v>10799</v>
      </c>
      <c r="O1236" s="138" t="s">
        <v>10796</v>
      </c>
      <c r="P1236" s="139"/>
      <c r="Q1236" s="139"/>
      <c r="R1236" s="139" t="s">
        <v>433</v>
      </c>
      <c r="S1236" s="139"/>
      <c r="T1236" s="139" t="s">
        <v>2903</v>
      </c>
      <c r="U1236" s="139" t="s">
        <v>42</v>
      </c>
      <c r="V1236" s="138" t="s">
        <v>3253</v>
      </c>
      <c r="W1236" s="138" t="s">
        <v>3254</v>
      </c>
      <c r="X1236" s="139" t="s">
        <v>426</v>
      </c>
      <c r="Y1236" s="138" t="s">
        <v>4792</v>
      </c>
    </row>
    <row r="1237" spans="1:25">
      <c r="A1237" s="137" t="s">
        <v>4777</v>
      </c>
      <c r="B1237" s="138" t="s">
        <v>3268</v>
      </c>
      <c r="C1237" s="139" t="s">
        <v>10800</v>
      </c>
      <c r="D1237" s="139"/>
      <c r="E1237" s="139"/>
      <c r="F1237" s="139" t="s">
        <v>3269</v>
      </c>
      <c r="G1237" s="139"/>
      <c r="H1237" s="139" t="s">
        <v>3270</v>
      </c>
      <c r="I1237" s="139" t="s">
        <v>2447</v>
      </c>
      <c r="J1237" s="138" t="s">
        <v>3271</v>
      </c>
      <c r="K1237" s="138" t="s">
        <v>3277</v>
      </c>
      <c r="L1237" s="139" t="s">
        <v>312</v>
      </c>
      <c r="M1237" s="138" t="s">
        <v>3268</v>
      </c>
      <c r="N1237" s="139" t="s">
        <v>10801</v>
      </c>
      <c r="O1237" s="138" t="s">
        <v>10802</v>
      </c>
      <c r="P1237" s="139"/>
      <c r="Q1237" s="139"/>
      <c r="R1237" s="139" t="s">
        <v>3269</v>
      </c>
      <c r="S1237" s="139"/>
      <c r="T1237" s="139" t="s">
        <v>3270</v>
      </c>
      <c r="U1237" s="139" t="s">
        <v>311</v>
      </c>
      <c r="V1237" s="138" t="s">
        <v>3271</v>
      </c>
      <c r="W1237" s="138" t="s">
        <v>3277</v>
      </c>
      <c r="X1237" s="139" t="s">
        <v>312</v>
      </c>
      <c r="Y1237" s="138" t="s">
        <v>4792</v>
      </c>
    </row>
    <row r="1238" spans="1:25">
      <c r="A1238" s="137" t="s">
        <v>4777</v>
      </c>
      <c r="B1238" s="138" t="s">
        <v>3268</v>
      </c>
      <c r="C1238" s="139" t="s">
        <v>10800</v>
      </c>
      <c r="D1238" s="139"/>
      <c r="E1238" s="139"/>
      <c r="F1238" s="139" t="s">
        <v>3269</v>
      </c>
      <c r="G1238" s="139"/>
      <c r="H1238" s="139" t="s">
        <v>3270</v>
      </c>
      <c r="I1238" s="139" t="s">
        <v>2447</v>
      </c>
      <c r="J1238" s="138" t="s">
        <v>3271</v>
      </c>
      <c r="K1238" s="138" t="s">
        <v>3277</v>
      </c>
      <c r="L1238" s="139" t="s">
        <v>312</v>
      </c>
      <c r="M1238" s="138" t="s">
        <v>3268</v>
      </c>
      <c r="N1238" s="139" t="s">
        <v>10803</v>
      </c>
      <c r="O1238" s="138" t="s">
        <v>10802</v>
      </c>
      <c r="P1238" s="139" t="s">
        <v>10804</v>
      </c>
      <c r="Q1238" s="139" t="s">
        <v>10805</v>
      </c>
      <c r="R1238" s="139" t="s">
        <v>321</v>
      </c>
      <c r="S1238" s="139"/>
      <c r="T1238" s="139" t="s">
        <v>3281</v>
      </c>
      <c r="U1238" s="139" t="s">
        <v>323</v>
      </c>
      <c r="V1238" s="138" t="s">
        <v>3271</v>
      </c>
      <c r="W1238" s="138" t="s">
        <v>3277</v>
      </c>
      <c r="X1238" s="139" t="s">
        <v>312</v>
      </c>
      <c r="Y1238" s="138" t="s">
        <v>4792</v>
      </c>
    </row>
    <row r="1239" spans="1:25">
      <c r="A1239" s="137" t="s">
        <v>4777</v>
      </c>
      <c r="B1239" s="138" t="s">
        <v>3268</v>
      </c>
      <c r="C1239" s="139" t="s">
        <v>10800</v>
      </c>
      <c r="D1239" s="139"/>
      <c r="E1239" s="139"/>
      <c r="F1239" s="139" t="s">
        <v>3269</v>
      </c>
      <c r="G1239" s="139"/>
      <c r="H1239" s="139" t="s">
        <v>3270</v>
      </c>
      <c r="I1239" s="139" t="s">
        <v>2447</v>
      </c>
      <c r="J1239" s="138" t="s">
        <v>3271</v>
      </c>
      <c r="K1239" s="138" t="s">
        <v>3277</v>
      </c>
      <c r="L1239" s="139" t="s">
        <v>312</v>
      </c>
      <c r="M1239" s="138" t="s">
        <v>3268</v>
      </c>
      <c r="N1239" s="139" t="s">
        <v>10806</v>
      </c>
      <c r="O1239" s="138" t="s">
        <v>10802</v>
      </c>
      <c r="P1239" s="139" t="s">
        <v>10807</v>
      </c>
      <c r="Q1239" s="139"/>
      <c r="R1239" s="139" t="s">
        <v>317</v>
      </c>
      <c r="S1239" s="139"/>
      <c r="T1239" s="139" t="s">
        <v>3157</v>
      </c>
      <c r="U1239" s="139" t="s">
        <v>318</v>
      </c>
      <c r="V1239" s="138" t="s">
        <v>3271</v>
      </c>
      <c r="W1239" s="138" t="s">
        <v>3277</v>
      </c>
      <c r="X1239" s="139" t="s">
        <v>312</v>
      </c>
      <c r="Y1239" s="138" t="s">
        <v>4792</v>
      </c>
    </row>
    <row r="1240" spans="1:25">
      <c r="A1240" s="137" t="s">
        <v>4777</v>
      </c>
      <c r="B1240" s="138" t="s">
        <v>3268</v>
      </c>
      <c r="C1240" s="139" t="s">
        <v>10800</v>
      </c>
      <c r="D1240" s="139"/>
      <c r="E1240" s="139"/>
      <c r="F1240" s="139" t="s">
        <v>3269</v>
      </c>
      <c r="G1240" s="139"/>
      <c r="H1240" s="139" t="s">
        <v>3270</v>
      </c>
      <c r="I1240" s="139" t="s">
        <v>2447</v>
      </c>
      <c r="J1240" s="138" t="s">
        <v>3271</v>
      </c>
      <c r="K1240" s="138" t="s">
        <v>3277</v>
      </c>
      <c r="L1240" s="139" t="s">
        <v>312</v>
      </c>
      <c r="M1240" s="138" t="s">
        <v>3268</v>
      </c>
      <c r="N1240" s="139" t="s">
        <v>10808</v>
      </c>
      <c r="O1240" s="138" t="s">
        <v>10802</v>
      </c>
      <c r="P1240" s="139" t="s">
        <v>10809</v>
      </c>
      <c r="Q1240" s="139" t="s">
        <v>10810</v>
      </c>
      <c r="R1240" s="139"/>
      <c r="S1240" s="139"/>
      <c r="T1240" s="139" t="s">
        <v>10811</v>
      </c>
      <c r="U1240" s="139" t="s">
        <v>320</v>
      </c>
      <c r="V1240" s="138" t="s">
        <v>3271</v>
      </c>
      <c r="W1240" s="138" t="s">
        <v>3277</v>
      </c>
      <c r="X1240" s="139" t="s">
        <v>312</v>
      </c>
      <c r="Y1240" s="138" t="s">
        <v>4792</v>
      </c>
    </row>
    <row r="1241" spans="1:25">
      <c r="A1241" s="137" t="s">
        <v>4777</v>
      </c>
      <c r="B1241" s="138" t="s">
        <v>10812</v>
      </c>
      <c r="C1241" s="139" t="s">
        <v>10813</v>
      </c>
      <c r="D1241" s="139"/>
      <c r="E1241" s="139"/>
      <c r="F1241" s="139" t="s">
        <v>10814</v>
      </c>
      <c r="G1241" s="139" t="s">
        <v>10815</v>
      </c>
      <c r="H1241" s="139" t="s">
        <v>10816</v>
      </c>
      <c r="I1241" s="139" t="s">
        <v>10817</v>
      </c>
      <c r="J1241" s="138" t="s">
        <v>10818</v>
      </c>
      <c r="K1241" s="138" t="s">
        <v>10819</v>
      </c>
      <c r="L1241" s="139" t="s">
        <v>10820</v>
      </c>
      <c r="M1241" s="138" t="s">
        <v>10812</v>
      </c>
      <c r="N1241" s="139" t="s">
        <v>10813</v>
      </c>
      <c r="O1241" s="138" t="s">
        <v>10821</v>
      </c>
      <c r="P1241" s="139"/>
      <c r="Q1241" s="139"/>
      <c r="R1241" s="139" t="s">
        <v>10822</v>
      </c>
      <c r="S1241" s="139" t="s">
        <v>10815</v>
      </c>
      <c r="T1241" s="139" t="s">
        <v>10816</v>
      </c>
      <c r="U1241" s="139" t="s">
        <v>10817</v>
      </c>
      <c r="V1241" s="138" t="s">
        <v>10818</v>
      </c>
      <c r="W1241" s="138" t="s">
        <v>10819</v>
      </c>
      <c r="X1241" s="139" t="s">
        <v>10823</v>
      </c>
      <c r="Y1241" s="138" t="s">
        <v>4792</v>
      </c>
    </row>
    <row r="1242" spans="1:25">
      <c r="A1242" s="137" t="s">
        <v>4777</v>
      </c>
      <c r="B1242" s="138" t="s">
        <v>10812</v>
      </c>
      <c r="C1242" s="139" t="s">
        <v>10813</v>
      </c>
      <c r="D1242" s="139"/>
      <c r="E1242" s="139"/>
      <c r="F1242" s="139" t="s">
        <v>10814</v>
      </c>
      <c r="G1242" s="139" t="s">
        <v>10815</v>
      </c>
      <c r="H1242" s="139" t="s">
        <v>10816</v>
      </c>
      <c r="I1242" s="139" t="s">
        <v>10817</v>
      </c>
      <c r="J1242" s="138" t="s">
        <v>10818</v>
      </c>
      <c r="K1242" s="138" t="s">
        <v>10819</v>
      </c>
      <c r="L1242" s="139" t="s">
        <v>10820</v>
      </c>
      <c r="M1242" s="138" t="s">
        <v>10812</v>
      </c>
      <c r="N1242" s="139" t="s">
        <v>10824</v>
      </c>
      <c r="O1242" s="138" t="s">
        <v>10821</v>
      </c>
      <c r="P1242" s="139" t="s">
        <v>10825</v>
      </c>
      <c r="Q1242" s="139" t="s">
        <v>10826</v>
      </c>
      <c r="R1242" s="139"/>
      <c r="S1242" s="139" t="s">
        <v>10827</v>
      </c>
      <c r="T1242" s="139" t="s">
        <v>10828</v>
      </c>
      <c r="U1242" s="139" t="s">
        <v>10829</v>
      </c>
      <c r="V1242" s="138" t="s">
        <v>10830</v>
      </c>
      <c r="W1242" s="138" t="s">
        <v>10819</v>
      </c>
      <c r="X1242" s="139" t="s">
        <v>10820</v>
      </c>
      <c r="Y1242" s="138" t="s">
        <v>4792</v>
      </c>
    </row>
    <row r="1243" spans="1:25">
      <c r="A1243" s="137" t="s">
        <v>4777</v>
      </c>
      <c r="B1243" s="138" t="s">
        <v>10812</v>
      </c>
      <c r="C1243" s="139" t="s">
        <v>10813</v>
      </c>
      <c r="D1243" s="139"/>
      <c r="E1243" s="139"/>
      <c r="F1243" s="139" t="s">
        <v>10814</v>
      </c>
      <c r="G1243" s="139" t="s">
        <v>10815</v>
      </c>
      <c r="H1243" s="139" t="s">
        <v>10816</v>
      </c>
      <c r="I1243" s="139" t="s">
        <v>10817</v>
      </c>
      <c r="J1243" s="138" t="s">
        <v>10818</v>
      </c>
      <c r="K1243" s="138" t="s">
        <v>10819</v>
      </c>
      <c r="L1243" s="139" t="s">
        <v>10820</v>
      </c>
      <c r="M1243" s="138" t="s">
        <v>10812</v>
      </c>
      <c r="N1243" s="139" t="s">
        <v>10824</v>
      </c>
      <c r="O1243" s="138" t="s">
        <v>10821</v>
      </c>
      <c r="P1243" s="139"/>
      <c r="Q1243" s="139"/>
      <c r="R1243" s="139" t="s">
        <v>10831</v>
      </c>
      <c r="S1243" s="139"/>
      <c r="T1243" s="139" t="s">
        <v>6823</v>
      </c>
      <c r="U1243" s="139" t="s">
        <v>10832</v>
      </c>
      <c r="V1243" s="138" t="s">
        <v>10833</v>
      </c>
      <c r="W1243" s="138" t="s">
        <v>10819</v>
      </c>
      <c r="X1243" s="139" t="s">
        <v>10820</v>
      </c>
      <c r="Y1243" s="138" t="s">
        <v>4792</v>
      </c>
    </row>
    <row r="1244" spans="1:25">
      <c r="A1244" s="137" t="s">
        <v>4777</v>
      </c>
      <c r="B1244" s="138" t="s">
        <v>10812</v>
      </c>
      <c r="C1244" s="139" t="s">
        <v>10813</v>
      </c>
      <c r="D1244" s="139"/>
      <c r="E1244" s="139"/>
      <c r="F1244" s="139" t="s">
        <v>10814</v>
      </c>
      <c r="G1244" s="139" t="s">
        <v>10815</v>
      </c>
      <c r="H1244" s="139" t="s">
        <v>10816</v>
      </c>
      <c r="I1244" s="139" t="s">
        <v>10817</v>
      </c>
      <c r="J1244" s="138" t="s">
        <v>10818</v>
      </c>
      <c r="K1244" s="138" t="s">
        <v>10819</v>
      </c>
      <c r="L1244" s="139" t="s">
        <v>10820</v>
      </c>
      <c r="M1244" s="138" t="s">
        <v>10812</v>
      </c>
      <c r="N1244" s="139" t="s">
        <v>10834</v>
      </c>
      <c r="O1244" s="138" t="s">
        <v>10821</v>
      </c>
      <c r="P1244" s="139" t="s">
        <v>10835</v>
      </c>
      <c r="Q1244" s="139"/>
      <c r="R1244" s="139" t="s">
        <v>10836</v>
      </c>
      <c r="S1244" s="139"/>
      <c r="T1244" s="139" t="s">
        <v>6759</v>
      </c>
      <c r="U1244" s="139" t="s">
        <v>6760</v>
      </c>
      <c r="V1244" s="138" t="s">
        <v>10837</v>
      </c>
      <c r="W1244" s="138" t="s">
        <v>10819</v>
      </c>
      <c r="X1244" s="139" t="s">
        <v>10820</v>
      </c>
      <c r="Y1244" s="138" t="s">
        <v>4792</v>
      </c>
    </row>
    <row r="1245" spans="1:25">
      <c r="A1245" s="137" t="s">
        <v>4777</v>
      </c>
      <c r="B1245" s="138" t="s">
        <v>10812</v>
      </c>
      <c r="C1245" s="139" t="s">
        <v>10813</v>
      </c>
      <c r="D1245" s="139"/>
      <c r="E1245" s="139"/>
      <c r="F1245" s="139" t="s">
        <v>10814</v>
      </c>
      <c r="G1245" s="139" t="s">
        <v>10815</v>
      </c>
      <c r="H1245" s="139" t="s">
        <v>10816</v>
      </c>
      <c r="I1245" s="139" t="s">
        <v>10817</v>
      </c>
      <c r="J1245" s="138" t="s">
        <v>10818</v>
      </c>
      <c r="K1245" s="138" t="s">
        <v>10819</v>
      </c>
      <c r="L1245" s="139" t="s">
        <v>10820</v>
      </c>
      <c r="M1245" s="138" t="s">
        <v>10812</v>
      </c>
      <c r="N1245" s="139" t="s">
        <v>10824</v>
      </c>
      <c r="O1245" s="138" t="s">
        <v>10821</v>
      </c>
      <c r="P1245" s="139"/>
      <c r="Q1245" s="139"/>
      <c r="R1245" s="139" t="s">
        <v>10838</v>
      </c>
      <c r="S1245" s="139"/>
      <c r="T1245" s="139" t="s">
        <v>6770</v>
      </c>
      <c r="U1245" s="139" t="s">
        <v>6771</v>
      </c>
      <c r="V1245" s="138" t="s">
        <v>10839</v>
      </c>
      <c r="W1245" s="138" t="s">
        <v>10819</v>
      </c>
      <c r="X1245" s="139" t="s">
        <v>10820</v>
      </c>
      <c r="Y1245" s="138" t="s">
        <v>4792</v>
      </c>
    </row>
    <row r="1246" spans="1:25">
      <c r="A1246" s="137" t="s">
        <v>4777</v>
      </c>
      <c r="B1246" s="138" t="s">
        <v>10840</v>
      </c>
      <c r="C1246" s="139" t="s">
        <v>10841</v>
      </c>
      <c r="D1246" s="139"/>
      <c r="E1246" s="139"/>
      <c r="F1246" s="139" t="s">
        <v>10842</v>
      </c>
      <c r="G1246" s="139"/>
      <c r="H1246" s="139" t="s">
        <v>6192</v>
      </c>
      <c r="I1246" s="139" t="s">
        <v>6193</v>
      </c>
      <c r="J1246" s="138" t="s">
        <v>10843</v>
      </c>
      <c r="K1246" s="138" t="s">
        <v>10844</v>
      </c>
      <c r="L1246" s="139" t="s">
        <v>10845</v>
      </c>
      <c r="M1246" s="138" t="s">
        <v>10840</v>
      </c>
      <c r="N1246" s="139" t="s">
        <v>10841</v>
      </c>
      <c r="O1246" s="138" t="s">
        <v>10846</v>
      </c>
      <c r="P1246" s="139"/>
      <c r="Q1246" s="139"/>
      <c r="R1246" s="139" t="s">
        <v>10842</v>
      </c>
      <c r="S1246" s="139"/>
      <c r="T1246" s="139" t="s">
        <v>6192</v>
      </c>
      <c r="U1246" s="139" t="s">
        <v>6193</v>
      </c>
      <c r="V1246" s="138" t="s">
        <v>10843</v>
      </c>
      <c r="W1246" s="138" t="s">
        <v>10844</v>
      </c>
      <c r="X1246" s="139" t="s">
        <v>10847</v>
      </c>
      <c r="Y1246" s="138" t="s">
        <v>4792</v>
      </c>
    </row>
    <row r="1247" spans="1:25">
      <c r="A1247" s="137" t="s">
        <v>4777</v>
      </c>
      <c r="B1247" s="138" t="s">
        <v>1506</v>
      </c>
      <c r="C1247" s="139" t="s">
        <v>401</v>
      </c>
      <c r="D1247" s="139" t="s">
        <v>10848</v>
      </c>
      <c r="E1247" s="139"/>
      <c r="F1247" s="139" t="s">
        <v>402</v>
      </c>
      <c r="G1247" s="139"/>
      <c r="H1247" s="139" t="s">
        <v>10849</v>
      </c>
      <c r="I1247" s="139" t="s">
        <v>404</v>
      </c>
      <c r="J1247" s="138" t="s">
        <v>10850</v>
      </c>
      <c r="K1247" s="138" t="s">
        <v>10851</v>
      </c>
      <c r="L1247" s="139" t="s">
        <v>405</v>
      </c>
      <c r="M1247" s="138" t="s">
        <v>1506</v>
      </c>
      <c r="N1247" s="139" t="s">
        <v>401</v>
      </c>
      <c r="O1247" s="138" t="s">
        <v>10852</v>
      </c>
      <c r="P1247" s="139" t="s">
        <v>10848</v>
      </c>
      <c r="Q1247" s="139"/>
      <c r="R1247" s="139" t="s">
        <v>402</v>
      </c>
      <c r="S1247" s="139"/>
      <c r="T1247" s="139" t="s">
        <v>10849</v>
      </c>
      <c r="U1247" s="139" t="s">
        <v>404</v>
      </c>
      <c r="V1247" s="138" t="s">
        <v>10850</v>
      </c>
      <c r="W1247" s="138" t="s">
        <v>10851</v>
      </c>
      <c r="X1247" s="139" t="s">
        <v>405</v>
      </c>
      <c r="Y1247" s="138" t="s">
        <v>4792</v>
      </c>
    </row>
    <row r="1248" spans="1:25">
      <c r="A1248" s="137" t="s">
        <v>4777</v>
      </c>
      <c r="B1248" s="138" t="s">
        <v>1506</v>
      </c>
      <c r="C1248" s="139" t="s">
        <v>401</v>
      </c>
      <c r="D1248" s="139" t="s">
        <v>10848</v>
      </c>
      <c r="E1248" s="139"/>
      <c r="F1248" s="139" t="s">
        <v>402</v>
      </c>
      <c r="G1248" s="139"/>
      <c r="H1248" s="139" t="s">
        <v>10849</v>
      </c>
      <c r="I1248" s="139" t="s">
        <v>404</v>
      </c>
      <c r="J1248" s="138" t="s">
        <v>10850</v>
      </c>
      <c r="K1248" s="138" t="s">
        <v>10851</v>
      </c>
      <c r="L1248" s="139" t="s">
        <v>405</v>
      </c>
      <c r="M1248" s="138" t="s">
        <v>1506</v>
      </c>
      <c r="N1248" s="139" t="s">
        <v>10853</v>
      </c>
      <c r="O1248" s="138" t="s">
        <v>10852</v>
      </c>
      <c r="P1248" s="139" t="s">
        <v>409</v>
      </c>
      <c r="Q1248" s="139"/>
      <c r="R1248" s="139"/>
      <c r="S1248" s="139"/>
      <c r="T1248" s="139" t="s">
        <v>3305</v>
      </c>
      <c r="U1248" s="139" t="s">
        <v>106</v>
      </c>
      <c r="V1248" s="138" t="s">
        <v>3306</v>
      </c>
      <c r="W1248" s="138" t="s">
        <v>3307</v>
      </c>
      <c r="X1248" s="139" t="s">
        <v>405</v>
      </c>
      <c r="Y1248" s="138" t="s">
        <v>4792</v>
      </c>
    </row>
    <row r="1249" spans="1:25">
      <c r="A1249" s="137" t="s">
        <v>4777</v>
      </c>
      <c r="B1249" s="138" t="s">
        <v>1506</v>
      </c>
      <c r="C1249" s="139" t="s">
        <v>401</v>
      </c>
      <c r="D1249" s="139" t="s">
        <v>10848</v>
      </c>
      <c r="E1249" s="139"/>
      <c r="F1249" s="139" t="s">
        <v>402</v>
      </c>
      <c r="G1249" s="139"/>
      <c r="H1249" s="139" t="s">
        <v>10849</v>
      </c>
      <c r="I1249" s="139" t="s">
        <v>404</v>
      </c>
      <c r="J1249" s="138" t="s">
        <v>10850</v>
      </c>
      <c r="K1249" s="138" t="s">
        <v>10851</v>
      </c>
      <c r="L1249" s="139" t="s">
        <v>405</v>
      </c>
      <c r="M1249" s="138" t="s">
        <v>1506</v>
      </c>
      <c r="N1249" s="139" t="s">
        <v>10853</v>
      </c>
      <c r="O1249" s="138" t="s">
        <v>10852</v>
      </c>
      <c r="P1249" s="139" t="s">
        <v>412</v>
      </c>
      <c r="Q1249" s="139"/>
      <c r="R1249" s="139" t="s">
        <v>411</v>
      </c>
      <c r="S1249" s="139"/>
      <c r="T1249" s="139" t="s">
        <v>10854</v>
      </c>
      <c r="U1249" s="139" t="s">
        <v>10855</v>
      </c>
      <c r="V1249" s="138" t="s">
        <v>3306</v>
      </c>
      <c r="W1249" s="138" t="s">
        <v>3307</v>
      </c>
      <c r="X1249" s="139" t="s">
        <v>405</v>
      </c>
      <c r="Y1249" s="138" t="s">
        <v>4792</v>
      </c>
    </row>
    <row r="1250" spans="1:25">
      <c r="A1250" s="137" t="s">
        <v>4777</v>
      </c>
      <c r="B1250" s="138" t="s">
        <v>1511</v>
      </c>
      <c r="C1250" s="139" t="s">
        <v>10856</v>
      </c>
      <c r="D1250" s="139"/>
      <c r="E1250" s="139" t="s">
        <v>10857</v>
      </c>
      <c r="F1250" s="139" t="s">
        <v>10858</v>
      </c>
      <c r="G1250" s="139"/>
      <c r="H1250" s="139" t="s">
        <v>3310</v>
      </c>
      <c r="I1250" s="139" t="s">
        <v>10859</v>
      </c>
      <c r="J1250" s="138" t="s">
        <v>3311</v>
      </c>
      <c r="K1250" s="138" t="s">
        <v>3312</v>
      </c>
      <c r="L1250" s="139" t="s">
        <v>2594</v>
      </c>
      <c r="M1250" s="138" t="s">
        <v>1511</v>
      </c>
      <c r="N1250" s="139" t="s">
        <v>10860</v>
      </c>
      <c r="O1250" s="138" t="s">
        <v>10861</v>
      </c>
      <c r="P1250" s="139" t="s">
        <v>10862</v>
      </c>
      <c r="Q1250" s="139"/>
      <c r="R1250" s="139" t="s">
        <v>10863</v>
      </c>
      <c r="S1250" s="139"/>
      <c r="T1250" s="139" t="s">
        <v>3310</v>
      </c>
      <c r="U1250" s="139" t="s">
        <v>2590</v>
      </c>
      <c r="V1250" s="138" t="s">
        <v>3311</v>
      </c>
      <c r="W1250" s="138" t="s">
        <v>3312</v>
      </c>
      <c r="X1250" s="139" t="s">
        <v>1514</v>
      </c>
      <c r="Y1250" s="138" t="s">
        <v>4792</v>
      </c>
    </row>
    <row r="1251" spans="1:25">
      <c r="A1251" s="137" t="s">
        <v>4777</v>
      </c>
      <c r="B1251" s="138" t="s">
        <v>1511</v>
      </c>
      <c r="C1251" s="139" t="s">
        <v>10856</v>
      </c>
      <c r="D1251" s="139"/>
      <c r="E1251" s="139" t="s">
        <v>10857</v>
      </c>
      <c r="F1251" s="139" t="s">
        <v>10858</v>
      </c>
      <c r="G1251" s="139"/>
      <c r="H1251" s="139" t="s">
        <v>3310</v>
      </c>
      <c r="I1251" s="139" t="s">
        <v>10859</v>
      </c>
      <c r="J1251" s="138" t="s">
        <v>3311</v>
      </c>
      <c r="K1251" s="138" t="s">
        <v>3312</v>
      </c>
      <c r="L1251" s="139" t="s">
        <v>2594</v>
      </c>
      <c r="M1251" s="138" t="s">
        <v>1511</v>
      </c>
      <c r="N1251" s="139" t="s">
        <v>1510</v>
      </c>
      <c r="O1251" s="138" t="s">
        <v>10861</v>
      </c>
      <c r="P1251" s="139"/>
      <c r="Q1251" s="139" t="s">
        <v>10864</v>
      </c>
      <c r="R1251" s="139" t="s">
        <v>10865</v>
      </c>
      <c r="S1251" s="139"/>
      <c r="T1251" s="139" t="s">
        <v>3018</v>
      </c>
      <c r="U1251" s="139" t="s">
        <v>10866</v>
      </c>
      <c r="V1251" s="138" t="s">
        <v>3311</v>
      </c>
      <c r="W1251" s="138" t="s">
        <v>3312</v>
      </c>
      <c r="X1251" s="139" t="s">
        <v>2594</v>
      </c>
      <c r="Y1251" s="138" t="s">
        <v>4792</v>
      </c>
    </row>
    <row r="1252" spans="1:25">
      <c r="A1252" s="137" t="s">
        <v>4777</v>
      </c>
      <c r="B1252" s="138" t="s">
        <v>1511</v>
      </c>
      <c r="C1252" s="139" t="s">
        <v>10856</v>
      </c>
      <c r="D1252" s="139"/>
      <c r="E1252" s="139" t="s">
        <v>10857</v>
      </c>
      <c r="F1252" s="139" t="s">
        <v>10858</v>
      </c>
      <c r="G1252" s="139"/>
      <c r="H1252" s="139" t="s">
        <v>3310</v>
      </c>
      <c r="I1252" s="139" t="s">
        <v>10859</v>
      </c>
      <c r="J1252" s="138" t="s">
        <v>3311</v>
      </c>
      <c r="K1252" s="138" t="s">
        <v>3312</v>
      </c>
      <c r="L1252" s="139" t="s">
        <v>2594</v>
      </c>
      <c r="M1252" s="138" t="s">
        <v>1511</v>
      </c>
      <c r="N1252" s="139" t="s">
        <v>10867</v>
      </c>
      <c r="O1252" s="138" t="s">
        <v>10861</v>
      </c>
      <c r="P1252" s="139" t="s">
        <v>10868</v>
      </c>
      <c r="Q1252" s="139"/>
      <c r="R1252" s="139" t="s">
        <v>10869</v>
      </c>
      <c r="S1252" s="139"/>
      <c r="T1252" s="139" t="s">
        <v>3323</v>
      </c>
      <c r="U1252" s="139" t="s">
        <v>10870</v>
      </c>
      <c r="V1252" s="138" t="s">
        <v>3311</v>
      </c>
      <c r="W1252" s="138" t="s">
        <v>3312</v>
      </c>
      <c r="X1252" s="139" t="s">
        <v>2594</v>
      </c>
      <c r="Y1252" s="138" t="s">
        <v>4792</v>
      </c>
    </row>
    <row r="1253" spans="1:25">
      <c r="A1253" s="137" t="s">
        <v>4777</v>
      </c>
      <c r="B1253" s="138" t="s">
        <v>1511</v>
      </c>
      <c r="C1253" s="139" t="s">
        <v>10856</v>
      </c>
      <c r="D1253" s="139"/>
      <c r="E1253" s="139" t="s">
        <v>10857</v>
      </c>
      <c r="F1253" s="139" t="s">
        <v>10858</v>
      </c>
      <c r="G1253" s="139"/>
      <c r="H1253" s="139" t="s">
        <v>3310</v>
      </c>
      <c r="I1253" s="139" t="s">
        <v>10859</v>
      </c>
      <c r="J1253" s="138" t="s">
        <v>3311</v>
      </c>
      <c r="K1253" s="138" t="s">
        <v>3312</v>
      </c>
      <c r="L1253" s="139" t="s">
        <v>2594</v>
      </c>
      <c r="M1253" s="138" t="s">
        <v>1511</v>
      </c>
      <c r="N1253" s="139" t="s">
        <v>1510</v>
      </c>
      <c r="O1253" s="138" t="s">
        <v>10861</v>
      </c>
      <c r="P1253" s="139" t="s">
        <v>10871</v>
      </c>
      <c r="Q1253" s="139" t="s">
        <v>10872</v>
      </c>
      <c r="R1253" s="139" t="s">
        <v>10873</v>
      </c>
      <c r="S1253" s="139"/>
      <c r="T1253" s="139" t="s">
        <v>3318</v>
      </c>
      <c r="U1253" s="139" t="s">
        <v>10874</v>
      </c>
      <c r="V1253" s="138" t="s">
        <v>3311</v>
      </c>
      <c r="W1253" s="138" t="s">
        <v>3312</v>
      </c>
      <c r="X1253" s="139" t="s">
        <v>2594</v>
      </c>
      <c r="Y1253" s="138" t="s">
        <v>4792</v>
      </c>
    </row>
    <row r="1254" spans="1:25">
      <c r="A1254" s="137" t="s">
        <v>4777</v>
      </c>
      <c r="B1254" s="138" t="s">
        <v>10875</v>
      </c>
      <c r="C1254" s="139" t="s">
        <v>10876</v>
      </c>
      <c r="D1254" s="139"/>
      <c r="E1254" s="139"/>
      <c r="F1254" s="139" t="s">
        <v>10877</v>
      </c>
      <c r="G1254" s="139"/>
      <c r="H1254" s="139" t="s">
        <v>5918</v>
      </c>
      <c r="I1254" s="139" t="s">
        <v>10878</v>
      </c>
      <c r="J1254" s="138" t="s">
        <v>10879</v>
      </c>
      <c r="K1254" s="138" t="s">
        <v>10880</v>
      </c>
      <c r="L1254" s="139" t="s">
        <v>10881</v>
      </c>
      <c r="M1254" s="138" t="s">
        <v>10875</v>
      </c>
      <c r="N1254" s="139" t="s">
        <v>10876</v>
      </c>
      <c r="O1254" s="138" t="s">
        <v>10882</v>
      </c>
      <c r="P1254" s="139"/>
      <c r="Q1254" s="139"/>
      <c r="R1254" s="139" t="s">
        <v>10877</v>
      </c>
      <c r="S1254" s="139"/>
      <c r="T1254" s="139" t="s">
        <v>5918</v>
      </c>
      <c r="U1254" s="139" t="s">
        <v>10878</v>
      </c>
      <c r="V1254" s="138" t="s">
        <v>10879</v>
      </c>
      <c r="W1254" s="138" t="s">
        <v>10880</v>
      </c>
      <c r="X1254" s="139" t="s">
        <v>10883</v>
      </c>
      <c r="Y1254" s="138" t="s">
        <v>4792</v>
      </c>
    </row>
    <row r="1255" spans="1:25">
      <c r="A1255" s="137" t="s">
        <v>4777</v>
      </c>
      <c r="B1255" s="138" t="s">
        <v>10875</v>
      </c>
      <c r="C1255" s="139" t="s">
        <v>10876</v>
      </c>
      <c r="D1255" s="139"/>
      <c r="E1255" s="139"/>
      <c r="F1255" s="139" t="s">
        <v>10877</v>
      </c>
      <c r="G1255" s="139"/>
      <c r="H1255" s="139" t="s">
        <v>5918</v>
      </c>
      <c r="I1255" s="139" t="s">
        <v>10878</v>
      </c>
      <c r="J1255" s="138" t="s">
        <v>10879</v>
      </c>
      <c r="K1255" s="138" t="s">
        <v>10880</v>
      </c>
      <c r="L1255" s="139" t="s">
        <v>10881</v>
      </c>
      <c r="M1255" s="138" t="s">
        <v>10875</v>
      </c>
      <c r="N1255" s="139" t="s">
        <v>10884</v>
      </c>
      <c r="O1255" s="138" t="s">
        <v>10882</v>
      </c>
      <c r="P1255" s="139" t="s">
        <v>10885</v>
      </c>
      <c r="Q1255" s="139" t="s">
        <v>10886</v>
      </c>
      <c r="R1255" s="139"/>
      <c r="S1255" s="139"/>
      <c r="T1255" s="139" t="s">
        <v>10887</v>
      </c>
      <c r="U1255" s="139" t="s">
        <v>10888</v>
      </c>
      <c r="V1255" s="138" t="s">
        <v>10879</v>
      </c>
      <c r="W1255" s="138" t="s">
        <v>10880</v>
      </c>
      <c r="X1255" s="139" t="s">
        <v>10889</v>
      </c>
      <c r="Y1255" s="138" t="s">
        <v>4792</v>
      </c>
    </row>
    <row r="1256" spans="1:25">
      <c r="A1256" s="137" t="s">
        <v>4777</v>
      </c>
      <c r="B1256" s="138" t="s">
        <v>10875</v>
      </c>
      <c r="C1256" s="139" t="s">
        <v>10876</v>
      </c>
      <c r="D1256" s="139"/>
      <c r="E1256" s="139"/>
      <c r="F1256" s="139" t="s">
        <v>10877</v>
      </c>
      <c r="G1256" s="139"/>
      <c r="H1256" s="139" t="s">
        <v>5918</v>
      </c>
      <c r="I1256" s="139" t="s">
        <v>10878</v>
      </c>
      <c r="J1256" s="138" t="s">
        <v>10879</v>
      </c>
      <c r="K1256" s="138" t="s">
        <v>10880</v>
      </c>
      <c r="L1256" s="139" t="s">
        <v>10881</v>
      </c>
      <c r="M1256" s="138" t="s">
        <v>10875</v>
      </c>
      <c r="N1256" s="139" t="s">
        <v>10884</v>
      </c>
      <c r="O1256" s="138" t="s">
        <v>10882</v>
      </c>
      <c r="P1256" s="139" t="s">
        <v>10890</v>
      </c>
      <c r="Q1256" s="139" t="s">
        <v>10891</v>
      </c>
      <c r="R1256" s="139"/>
      <c r="S1256" s="139"/>
      <c r="T1256" s="139" t="s">
        <v>10892</v>
      </c>
      <c r="U1256" s="139" t="s">
        <v>10893</v>
      </c>
      <c r="V1256" s="138" t="s">
        <v>10879</v>
      </c>
      <c r="W1256" s="138" t="s">
        <v>10880</v>
      </c>
      <c r="X1256" s="139" t="s">
        <v>10889</v>
      </c>
      <c r="Y1256" s="138" t="s">
        <v>4792</v>
      </c>
    </row>
    <row r="1257" spans="1:25">
      <c r="A1257" s="137" t="s">
        <v>4777</v>
      </c>
      <c r="B1257" s="138" t="s">
        <v>10875</v>
      </c>
      <c r="C1257" s="139" t="s">
        <v>10876</v>
      </c>
      <c r="D1257" s="139"/>
      <c r="E1257" s="139"/>
      <c r="F1257" s="139" t="s">
        <v>10877</v>
      </c>
      <c r="G1257" s="139"/>
      <c r="H1257" s="139" t="s">
        <v>5918</v>
      </c>
      <c r="I1257" s="139" t="s">
        <v>10878</v>
      </c>
      <c r="J1257" s="138" t="s">
        <v>10879</v>
      </c>
      <c r="K1257" s="138" t="s">
        <v>10880</v>
      </c>
      <c r="L1257" s="139" t="s">
        <v>10881</v>
      </c>
      <c r="M1257" s="138" t="s">
        <v>10875</v>
      </c>
      <c r="N1257" s="139" t="s">
        <v>10884</v>
      </c>
      <c r="O1257" s="138" t="s">
        <v>10882</v>
      </c>
      <c r="P1257" s="139"/>
      <c r="Q1257" s="139" t="s">
        <v>10894</v>
      </c>
      <c r="R1257" s="139" t="s">
        <v>10895</v>
      </c>
      <c r="S1257" s="139"/>
      <c r="T1257" s="139" t="s">
        <v>10896</v>
      </c>
      <c r="U1257" s="139" t="s">
        <v>10897</v>
      </c>
      <c r="V1257" s="138" t="s">
        <v>10879</v>
      </c>
      <c r="W1257" s="138" t="s">
        <v>10880</v>
      </c>
      <c r="X1257" s="139" t="s">
        <v>10889</v>
      </c>
      <c r="Y1257" s="138" t="s">
        <v>4792</v>
      </c>
    </row>
    <row r="1258" spans="1:25">
      <c r="A1258" s="137" t="s">
        <v>4777</v>
      </c>
      <c r="B1258" s="138" t="s">
        <v>10875</v>
      </c>
      <c r="C1258" s="139" t="s">
        <v>10876</v>
      </c>
      <c r="D1258" s="139"/>
      <c r="E1258" s="139"/>
      <c r="F1258" s="139" t="s">
        <v>10877</v>
      </c>
      <c r="G1258" s="139"/>
      <c r="H1258" s="139" t="s">
        <v>5918</v>
      </c>
      <c r="I1258" s="139" t="s">
        <v>10878</v>
      </c>
      <c r="J1258" s="138" t="s">
        <v>10879</v>
      </c>
      <c r="K1258" s="138" t="s">
        <v>10880</v>
      </c>
      <c r="L1258" s="139" t="s">
        <v>10881</v>
      </c>
      <c r="M1258" s="138" t="s">
        <v>10875</v>
      </c>
      <c r="N1258" s="139" t="s">
        <v>10898</v>
      </c>
      <c r="O1258" s="138" t="s">
        <v>10882</v>
      </c>
      <c r="P1258" s="139" t="s">
        <v>10899</v>
      </c>
      <c r="Q1258" s="139"/>
      <c r="R1258" s="139" t="s">
        <v>10900</v>
      </c>
      <c r="S1258" s="139"/>
      <c r="T1258" s="139" t="s">
        <v>10901</v>
      </c>
      <c r="U1258" s="139" t="s">
        <v>10902</v>
      </c>
      <c r="V1258" s="138" t="s">
        <v>10879</v>
      </c>
      <c r="W1258" s="138" t="s">
        <v>10880</v>
      </c>
      <c r="X1258" s="139" t="s">
        <v>10889</v>
      </c>
      <c r="Y1258" s="138" t="s">
        <v>4792</v>
      </c>
    </row>
    <row r="1259" spans="1:25">
      <c r="A1259" s="137" t="s">
        <v>4777</v>
      </c>
      <c r="B1259" s="138" t="s">
        <v>10875</v>
      </c>
      <c r="C1259" s="139" t="s">
        <v>10876</v>
      </c>
      <c r="D1259" s="139"/>
      <c r="E1259" s="139"/>
      <c r="F1259" s="139" t="s">
        <v>10877</v>
      </c>
      <c r="G1259" s="139"/>
      <c r="H1259" s="139" t="s">
        <v>5918</v>
      </c>
      <c r="I1259" s="139" t="s">
        <v>10878</v>
      </c>
      <c r="J1259" s="138" t="s">
        <v>10879</v>
      </c>
      <c r="K1259" s="138" t="s">
        <v>10880</v>
      </c>
      <c r="L1259" s="139" t="s">
        <v>10881</v>
      </c>
      <c r="M1259" s="138" t="s">
        <v>10875</v>
      </c>
      <c r="N1259" s="139" t="s">
        <v>10884</v>
      </c>
      <c r="O1259" s="138" t="s">
        <v>10882</v>
      </c>
      <c r="P1259" s="139" t="s">
        <v>10903</v>
      </c>
      <c r="Q1259" s="139"/>
      <c r="R1259" s="139" t="s">
        <v>10904</v>
      </c>
      <c r="S1259" s="139"/>
      <c r="T1259" s="139" t="s">
        <v>10905</v>
      </c>
      <c r="U1259" s="139" t="s">
        <v>10906</v>
      </c>
      <c r="V1259" s="138" t="s">
        <v>10907</v>
      </c>
      <c r="W1259" s="138" t="s">
        <v>10880</v>
      </c>
      <c r="X1259" s="139" t="s">
        <v>10889</v>
      </c>
      <c r="Y1259" s="138" t="s">
        <v>4792</v>
      </c>
    </row>
    <row r="1260" spans="1:25">
      <c r="A1260" s="137" t="s">
        <v>4777</v>
      </c>
      <c r="B1260" s="138" t="s">
        <v>10875</v>
      </c>
      <c r="C1260" s="139" t="s">
        <v>10876</v>
      </c>
      <c r="D1260" s="139"/>
      <c r="E1260" s="139"/>
      <c r="F1260" s="139" t="s">
        <v>10877</v>
      </c>
      <c r="G1260" s="139"/>
      <c r="H1260" s="139" t="s">
        <v>5918</v>
      </c>
      <c r="I1260" s="139" t="s">
        <v>10878</v>
      </c>
      <c r="J1260" s="138" t="s">
        <v>10879</v>
      </c>
      <c r="K1260" s="138" t="s">
        <v>10880</v>
      </c>
      <c r="L1260" s="139" t="s">
        <v>10881</v>
      </c>
      <c r="M1260" s="138" t="s">
        <v>10875</v>
      </c>
      <c r="N1260" s="139" t="s">
        <v>10884</v>
      </c>
      <c r="O1260" s="138" t="s">
        <v>10882</v>
      </c>
      <c r="P1260" s="139"/>
      <c r="Q1260" s="139" t="s">
        <v>10908</v>
      </c>
      <c r="R1260" s="139" t="s">
        <v>10909</v>
      </c>
      <c r="S1260" s="139"/>
      <c r="T1260" s="139" t="s">
        <v>10910</v>
      </c>
      <c r="U1260" s="139" t="s">
        <v>10911</v>
      </c>
      <c r="V1260" s="138" t="s">
        <v>10907</v>
      </c>
      <c r="W1260" s="138" t="s">
        <v>10880</v>
      </c>
      <c r="X1260" s="139" t="s">
        <v>10889</v>
      </c>
      <c r="Y1260" s="138" t="s">
        <v>4792</v>
      </c>
    </row>
    <row r="1261" spans="1:25">
      <c r="A1261" s="137" t="s">
        <v>4777</v>
      </c>
      <c r="B1261" s="138" t="s">
        <v>10875</v>
      </c>
      <c r="C1261" s="139" t="s">
        <v>10876</v>
      </c>
      <c r="D1261" s="139"/>
      <c r="E1261" s="139"/>
      <c r="F1261" s="139" t="s">
        <v>10877</v>
      </c>
      <c r="G1261" s="139"/>
      <c r="H1261" s="139" t="s">
        <v>5918</v>
      </c>
      <c r="I1261" s="139" t="s">
        <v>10878</v>
      </c>
      <c r="J1261" s="138" t="s">
        <v>10879</v>
      </c>
      <c r="K1261" s="138" t="s">
        <v>10880</v>
      </c>
      <c r="L1261" s="139" t="s">
        <v>10881</v>
      </c>
      <c r="M1261" s="138" t="s">
        <v>10875</v>
      </c>
      <c r="N1261" s="139" t="s">
        <v>10884</v>
      </c>
      <c r="O1261" s="138" t="s">
        <v>10882</v>
      </c>
      <c r="P1261" s="139"/>
      <c r="Q1261" s="139" t="s">
        <v>10912</v>
      </c>
      <c r="R1261" s="139"/>
      <c r="S1261" s="139"/>
      <c r="T1261" s="139" t="s">
        <v>5914</v>
      </c>
      <c r="U1261" s="139" t="s">
        <v>10913</v>
      </c>
      <c r="V1261" s="138" t="s">
        <v>10907</v>
      </c>
      <c r="W1261" s="138" t="s">
        <v>10880</v>
      </c>
      <c r="X1261" s="139" t="s">
        <v>10889</v>
      </c>
      <c r="Y1261" s="138" t="s">
        <v>4792</v>
      </c>
    </row>
    <row r="1262" spans="1:25">
      <c r="A1262" s="137" t="s">
        <v>4777</v>
      </c>
      <c r="B1262" s="138" t="s">
        <v>10875</v>
      </c>
      <c r="C1262" s="139" t="s">
        <v>10876</v>
      </c>
      <c r="D1262" s="139"/>
      <c r="E1262" s="139"/>
      <c r="F1262" s="139" t="s">
        <v>10877</v>
      </c>
      <c r="G1262" s="139"/>
      <c r="H1262" s="139" t="s">
        <v>5918</v>
      </c>
      <c r="I1262" s="139" t="s">
        <v>10878</v>
      </c>
      <c r="J1262" s="138" t="s">
        <v>10879</v>
      </c>
      <c r="K1262" s="138" t="s">
        <v>10880</v>
      </c>
      <c r="L1262" s="139" t="s">
        <v>10881</v>
      </c>
      <c r="M1262" s="138" t="s">
        <v>10875</v>
      </c>
      <c r="N1262" s="139" t="s">
        <v>10884</v>
      </c>
      <c r="O1262" s="138" t="s">
        <v>10882</v>
      </c>
      <c r="P1262" s="139" t="s">
        <v>10914</v>
      </c>
      <c r="Q1262" s="139" t="s">
        <v>5137</v>
      </c>
      <c r="R1262" s="139" t="s">
        <v>10915</v>
      </c>
      <c r="S1262" s="139"/>
      <c r="T1262" s="139" t="s">
        <v>9844</v>
      </c>
      <c r="U1262" s="139" t="s">
        <v>9845</v>
      </c>
      <c r="V1262" s="138" t="s">
        <v>10907</v>
      </c>
      <c r="W1262" s="138" t="s">
        <v>10880</v>
      </c>
      <c r="X1262" s="139" t="s">
        <v>10889</v>
      </c>
      <c r="Y1262" s="138" t="s">
        <v>4792</v>
      </c>
    </row>
    <row r="1263" spans="1:25">
      <c r="A1263" s="137" t="s">
        <v>4777</v>
      </c>
      <c r="B1263" s="138" t="s">
        <v>10875</v>
      </c>
      <c r="C1263" s="139" t="s">
        <v>10876</v>
      </c>
      <c r="D1263" s="139"/>
      <c r="E1263" s="139"/>
      <c r="F1263" s="139" t="s">
        <v>10877</v>
      </c>
      <c r="G1263" s="139"/>
      <c r="H1263" s="139" t="s">
        <v>5918</v>
      </c>
      <c r="I1263" s="139" t="s">
        <v>10878</v>
      </c>
      <c r="J1263" s="138" t="s">
        <v>10879</v>
      </c>
      <c r="K1263" s="138" t="s">
        <v>10880</v>
      </c>
      <c r="L1263" s="139" t="s">
        <v>10881</v>
      </c>
      <c r="M1263" s="138" t="s">
        <v>10875</v>
      </c>
      <c r="N1263" s="139" t="s">
        <v>10884</v>
      </c>
      <c r="O1263" s="138" t="s">
        <v>10882</v>
      </c>
      <c r="P1263" s="139" t="s">
        <v>10916</v>
      </c>
      <c r="Q1263" s="139" t="s">
        <v>10917</v>
      </c>
      <c r="R1263" s="139" t="s">
        <v>10918</v>
      </c>
      <c r="S1263" s="139" t="s">
        <v>10919</v>
      </c>
      <c r="T1263" s="139" t="s">
        <v>10920</v>
      </c>
      <c r="U1263" s="139" t="s">
        <v>10921</v>
      </c>
      <c r="V1263" s="138" t="s">
        <v>10907</v>
      </c>
      <c r="W1263" s="138" t="s">
        <v>10880</v>
      </c>
      <c r="X1263" s="139" t="s">
        <v>10889</v>
      </c>
      <c r="Y1263" s="138" t="s">
        <v>4792</v>
      </c>
    </row>
    <row r="1264" spans="1:25">
      <c r="A1264" s="137" t="s">
        <v>4777</v>
      </c>
      <c r="B1264" s="138" t="s">
        <v>10922</v>
      </c>
      <c r="C1264" s="139" t="s">
        <v>10923</v>
      </c>
      <c r="D1264" s="139"/>
      <c r="E1264" s="139"/>
      <c r="F1264" s="139" t="s">
        <v>10924</v>
      </c>
      <c r="G1264" s="139"/>
      <c r="H1264" s="139" t="s">
        <v>6263</v>
      </c>
      <c r="I1264" s="139" t="s">
        <v>6264</v>
      </c>
      <c r="J1264" s="138" t="s">
        <v>10925</v>
      </c>
      <c r="K1264" s="138" t="s">
        <v>10926</v>
      </c>
      <c r="L1264" s="139" t="s">
        <v>10927</v>
      </c>
      <c r="M1264" s="138" t="s">
        <v>10922</v>
      </c>
      <c r="N1264" s="139" t="s">
        <v>10923</v>
      </c>
      <c r="O1264" s="138" t="s">
        <v>10928</v>
      </c>
      <c r="P1264" s="139"/>
      <c r="Q1264" s="139"/>
      <c r="R1264" s="139" t="s">
        <v>10924</v>
      </c>
      <c r="S1264" s="139"/>
      <c r="T1264" s="139" t="s">
        <v>6263</v>
      </c>
      <c r="U1264" s="139" t="s">
        <v>6264</v>
      </c>
      <c r="V1264" s="138" t="s">
        <v>10925</v>
      </c>
      <c r="W1264" s="138" t="s">
        <v>10926</v>
      </c>
      <c r="X1264" s="139" t="s">
        <v>10927</v>
      </c>
      <c r="Y1264" s="138" t="s">
        <v>4792</v>
      </c>
    </row>
    <row r="1265" spans="1:25">
      <c r="A1265" s="137" t="s">
        <v>4777</v>
      </c>
      <c r="B1265" s="138" t="s">
        <v>10929</v>
      </c>
      <c r="C1265" s="139" t="s">
        <v>10930</v>
      </c>
      <c r="D1265" s="139"/>
      <c r="E1265" s="139"/>
      <c r="F1265" s="139" t="s">
        <v>10931</v>
      </c>
      <c r="G1265" s="139" t="s">
        <v>10932</v>
      </c>
      <c r="H1265" s="139" t="s">
        <v>10933</v>
      </c>
      <c r="I1265" s="139" t="s">
        <v>10934</v>
      </c>
      <c r="J1265" s="138" t="s">
        <v>10935</v>
      </c>
      <c r="K1265" s="138" t="s">
        <v>10936</v>
      </c>
      <c r="L1265" s="139" t="s">
        <v>10937</v>
      </c>
      <c r="M1265" s="138" t="s">
        <v>10929</v>
      </c>
      <c r="N1265" s="139" t="s">
        <v>10930</v>
      </c>
      <c r="O1265" s="138" t="s">
        <v>10938</v>
      </c>
      <c r="P1265" s="139"/>
      <c r="Q1265" s="139"/>
      <c r="R1265" s="139" t="s">
        <v>10931</v>
      </c>
      <c r="S1265" s="139" t="s">
        <v>10932</v>
      </c>
      <c r="T1265" s="139" t="s">
        <v>10933</v>
      </c>
      <c r="U1265" s="139" t="s">
        <v>10934</v>
      </c>
      <c r="V1265" s="138" t="s">
        <v>10935</v>
      </c>
      <c r="W1265" s="138" t="s">
        <v>10939</v>
      </c>
      <c r="X1265" s="139" t="s">
        <v>10937</v>
      </c>
      <c r="Y1265" s="138" t="s">
        <v>4792</v>
      </c>
    </row>
    <row r="1266" spans="1:25">
      <c r="A1266" s="137" t="s">
        <v>4777</v>
      </c>
      <c r="B1266" s="138" t="s">
        <v>10929</v>
      </c>
      <c r="C1266" s="139" t="s">
        <v>10930</v>
      </c>
      <c r="D1266" s="139"/>
      <c r="E1266" s="139"/>
      <c r="F1266" s="139" t="s">
        <v>10931</v>
      </c>
      <c r="G1266" s="139" t="s">
        <v>10932</v>
      </c>
      <c r="H1266" s="139" t="s">
        <v>10933</v>
      </c>
      <c r="I1266" s="139" t="s">
        <v>10934</v>
      </c>
      <c r="J1266" s="138" t="s">
        <v>10935</v>
      </c>
      <c r="K1266" s="138" t="s">
        <v>10936</v>
      </c>
      <c r="L1266" s="139" t="s">
        <v>10937</v>
      </c>
      <c r="M1266" s="138" t="s">
        <v>10929</v>
      </c>
      <c r="N1266" s="139" t="s">
        <v>10940</v>
      </c>
      <c r="O1266" s="138" t="s">
        <v>10938</v>
      </c>
      <c r="P1266" s="139" t="s">
        <v>9208</v>
      </c>
      <c r="Q1266" s="139"/>
      <c r="R1266" s="139" t="s">
        <v>10941</v>
      </c>
      <c r="S1266" s="139"/>
      <c r="T1266" s="139" t="s">
        <v>10942</v>
      </c>
      <c r="U1266" s="139" t="s">
        <v>10943</v>
      </c>
      <c r="V1266" s="138" t="s">
        <v>10935</v>
      </c>
      <c r="W1266" s="138" t="s">
        <v>10939</v>
      </c>
      <c r="X1266" s="139" t="s">
        <v>10937</v>
      </c>
      <c r="Y1266" s="138" t="s">
        <v>4792</v>
      </c>
    </row>
    <row r="1267" spans="1:25">
      <c r="A1267" s="137" t="s">
        <v>4777</v>
      </c>
      <c r="B1267" s="138" t="s">
        <v>10944</v>
      </c>
      <c r="C1267" s="139" t="s">
        <v>10945</v>
      </c>
      <c r="D1267" s="139"/>
      <c r="E1267" s="139"/>
      <c r="F1267" s="139" t="s">
        <v>10946</v>
      </c>
      <c r="G1267" s="139"/>
      <c r="H1267" s="139" t="s">
        <v>7833</v>
      </c>
      <c r="I1267" s="139" t="s">
        <v>7834</v>
      </c>
      <c r="J1267" s="138" t="s">
        <v>10947</v>
      </c>
      <c r="K1267" s="138" t="s">
        <v>10948</v>
      </c>
      <c r="L1267" s="139" t="s">
        <v>10949</v>
      </c>
      <c r="M1267" s="138" t="s">
        <v>10944</v>
      </c>
      <c r="N1267" s="139" t="s">
        <v>10945</v>
      </c>
      <c r="O1267" s="138" t="s">
        <v>10950</v>
      </c>
      <c r="P1267" s="139"/>
      <c r="Q1267" s="139"/>
      <c r="R1267" s="139" t="s">
        <v>10946</v>
      </c>
      <c r="S1267" s="139"/>
      <c r="T1267" s="139" t="s">
        <v>7833</v>
      </c>
      <c r="U1267" s="139" t="s">
        <v>7834</v>
      </c>
      <c r="V1267" s="138" t="s">
        <v>10947</v>
      </c>
      <c r="W1267" s="138" t="s">
        <v>10948</v>
      </c>
      <c r="X1267" s="139" t="s">
        <v>10949</v>
      </c>
      <c r="Y1267" s="138" t="s">
        <v>4792</v>
      </c>
    </row>
    <row r="1268" spans="1:25">
      <c r="A1268" s="137" t="s">
        <v>4777</v>
      </c>
      <c r="B1268" s="138" t="s">
        <v>10944</v>
      </c>
      <c r="C1268" s="139" t="s">
        <v>10945</v>
      </c>
      <c r="D1268" s="139"/>
      <c r="E1268" s="139"/>
      <c r="F1268" s="139" t="s">
        <v>10946</v>
      </c>
      <c r="G1268" s="139"/>
      <c r="H1268" s="139" t="s">
        <v>7833</v>
      </c>
      <c r="I1268" s="139" t="s">
        <v>7834</v>
      </c>
      <c r="J1268" s="138" t="s">
        <v>10947</v>
      </c>
      <c r="K1268" s="138" t="s">
        <v>10948</v>
      </c>
      <c r="L1268" s="139" t="s">
        <v>10949</v>
      </c>
      <c r="M1268" s="138" t="s">
        <v>10944</v>
      </c>
      <c r="N1268" s="139" t="s">
        <v>10951</v>
      </c>
      <c r="O1268" s="138" t="s">
        <v>10950</v>
      </c>
      <c r="P1268" s="139" t="s">
        <v>10952</v>
      </c>
      <c r="Q1268" s="139" t="s">
        <v>10953</v>
      </c>
      <c r="R1268" s="139" t="s">
        <v>10954</v>
      </c>
      <c r="S1268" s="139"/>
      <c r="T1268" s="139" t="s">
        <v>7853</v>
      </c>
      <c r="U1268" s="139" t="s">
        <v>7854</v>
      </c>
      <c r="V1268" s="138" t="s">
        <v>10955</v>
      </c>
      <c r="W1268" s="138" t="s">
        <v>10956</v>
      </c>
      <c r="X1268" s="139" t="s">
        <v>10949</v>
      </c>
      <c r="Y1268" s="138" t="s">
        <v>4792</v>
      </c>
    </row>
    <row r="1269" spans="1:25">
      <c r="A1269" s="137" t="s">
        <v>4777</v>
      </c>
      <c r="B1269" s="138" t="s">
        <v>10944</v>
      </c>
      <c r="C1269" s="139" t="s">
        <v>10945</v>
      </c>
      <c r="D1269" s="139"/>
      <c r="E1269" s="139"/>
      <c r="F1269" s="139" t="s">
        <v>10946</v>
      </c>
      <c r="G1269" s="139"/>
      <c r="H1269" s="139" t="s">
        <v>7833</v>
      </c>
      <c r="I1269" s="139" t="s">
        <v>7834</v>
      </c>
      <c r="J1269" s="138" t="s">
        <v>10947</v>
      </c>
      <c r="K1269" s="138" t="s">
        <v>10948</v>
      </c>
      <c r="L1269" s="139" t="s">
        <v>10949</v>
      </c>
      <c r="M1269" s="138" t="s">
        <v>10944</v>
      </c>
      <c r="N1269" s="139" t="s">
        <v>10951</v>
      </c>
      <c r="O1269" s="138" t="s">
        <v>10950</v>
      </c>
      <c r="P1269" s="139"/>
      <c r="Q1269" s="139" t="s">
        <v>10953</v>
      </c>
      <c r="R1269" s="139" t="s">
        <v>10957</v>
      </c>
      <c r="S1269" s="139"/>
      <c r="T1269" s="139" t="s">
        <v>10958</v>
      </c>
      <c r="U1269" s="139" t="s">
        <v>10959</v>
      </c>
      <c r="V1269" s="138" t="s">
        <v>10960</v>
      </c>
      <c r="W1269" s="138" t="s">
        <v>10961</v>
      </c>
      <c r="X1269" s="139" t="s">
        <v>10949</v>
      </c>
      <c r="Y1269" s="138" t="s">
        <v>4792</v>
      </c>
    </row>
    <row r="1270" spans="1:25">
      <c r="A1270" s="137" t="s">
        <v>4777</v>
      </c>
      <c r="B1270" s="138" t="s">
        <v>10944</v>
      </c>
      <c r="C1270" s="139" t="s">
        <v>10945</v>
      </c>
      <c r="D1270" s="139"/>
      <c r="E1270" s="139"/>
      <c r="F1270" s="139" t="s">
        <v>10946</v>
      </c>
      <c r="G1270" s="139"/>
      <c r="H1270" s="139" t="s">
        <v>7833</v>
      </c>
      <c r="I1270" s="139" t="s">
        <v>7834</v>
      </c>
      <c r="J1270" s="138" t="s">
        <v>10947</v>
      </c>
      <c r="K1270" s="138" t="s">
        <v>10948</v>
      </c>
      <c r="L1270" s="139" t="s">
        <v>10949</v>
      </c>
      <c r="M1270" s="138" t="s">
        <v>10944</v>
      </c>
      <c r="N1270" s="139" t="s">
        <v>10951</v>
      </c>
      <c r="O1270" s="138" t="s">
        <v>10950</v>
      </c>
      <c r="P1270" s="139" t="s">
        <v>10962</v>
      </c>
      <c r="Q1270" s="139" t="s">
        <v>10963</v>
      </c>
      <c r="R1270" s="139" t="s">
        <v>10964</v>
      </c>
      <c r="S1270" s="139"/>
      <c r="T1270" s="139" t="s">
        <v>10965</v>
      </c>
      <c r="U1270" s="139" t="s">
        <v>10966</v>
      </c>
      <c r="V1270" s="138" t="s">
        <v>10967</v>
      </c>
      <c r="W1270" s="138" t="s">
        <v>10967</v>
      </c>
      <c r="X1270" s="139" t="s">
        <v>10949</v>
      </c>
      <c r="Y1270" s="138" t="s">
        <v>4792</v>
      </c>
    </row>
    <row r="1271" spans="1:25">
      <c r="A1271" s="137" t="s">
        <v>4777</v>
      </c>
      <c r="B1271" s="138" t="s">
        <v>10944</v>
      </c>
      <c r="C1271" s="139" t="s">
        <v>10945</v>
      </c>
      <c r="D1271" s="139"/>
      <c r="E1271" s="139"/>
      <c r="F1271" s="139" t="s">
        <v>10946</v>
      </c>
      <c r="G1271" s="139"/>
      <c r="H1271" s="139" t="s">
        <v>7833</v>
      </c>
      <c r="I1271" s="139" t="s">
        <v>7834</v>
      </c>
      <c r="J1271" s="138" t="s">
        <v>10947</v>
      </c>
      <c r="K1271" s="138" t="s">
        <v>10948</v>
      </c>
      <c r="L1271" s="139" t="s">
        <v>10949</v>
      </c>
      <c r="M1271" s="138" t="s">
        <v>10944</v>
      </c>
      <c r="N1271" s="139" t="s">
        <v>10951</v>
      </c>
      <c r="O1271" s="138" t="s">
        <v>10950</v>
      </c>
      <c r="P1271" s="139"/>
      <c r="Q1271" s="139" t="s">
        <v>10968</v>
      </c>
      <c r="R1271" s="139" t="s">
        <v>10969</v>
      </c>
      <c r="S1271" s="139"/>
      <c r="T1271" s="139" t="s">
        <v>5222</v>
      </c>
      <c r="U1271" s="139" t="s">
        <v>5223</v>
      </c>
      <c r="V1271" s="138" t="s">
        <v>10970</v>
      </c>
      <c r="W1271" s="138" t="s">
        <v>10971</v>
      </c>
      <c r="X1271" s="139"/>
      <c r="Y1271" s="138" t="s">
        <v>4792</v>
      </c>
    </row>
    <row r="1272" spans="1:25">
      <c r="A1272" s="137" t="s">
        <v>4777</v>
      </c>
      <c r="B1272" s="138" t="s">
        <v>10972</v>
      </c>
      <c r="C1272" s="139" t="s">
        <v>10973</v>
      </c>
      <c r="D1272" s="139"/>
      <c r="E1272" s="139"/>
      <c r="F1272" s="139" t="s">
        <v>10974</v>
      </c>
      <c r="G1272" s="139"/>
      <c r="H1272" s="139" t="s">
        <v>5185</v>
      </c>
      <c r="I1272" s="139" t="s">
        <v>6200</v>
      </c>
      <c r="J1272" s="138" t="s">
        <v>10975</v>
      </c>
      <c r="K1272" s="138" t="s">
        <v>10976</v>
      </c>
      <c r="L1272" s="139" t="s">
        <v>10977</v>
      </c>
      <c r="M1272" s="138" t="s">
        <v>10972</v>
      </c>
      <c r="N1272" s="139" t="s">
        <v>10973</v>
      </c>
      <c r="O1272" s="138" t="s">
        <v>10978</v>
      </c>
      <c r="P1272" s="139"/>
      <c r="Q1272" s="139"/>
      <c r="R1272" s="139" t="s">
        <v>10974</v>
      </c>
      <c r="S1272" s="139"/>
      <c r="T1272" s="139" t="s">
        <v>5185</v>
      </c>
      <c r="U1272" s="139" t="s">
        <v>6200</v>
      </c>
      <c r="V1272" s="138" t="s">
        <v>10975</v>
      </c>
      <c r="W1272" s="138" t="s">
        <v>10976</v>
      </c>
      <c r="X1272" s="139" t="s">
        <v>10979</v>
      </c>
      <c r="Y1272" s="138" t="s">
        <v>4792</v>
      </c>
    </row>
    <row r="1273" spans="1:25">
      <c r="A1273" s="137" t="s">
        <v>4777</v>
      </c>
      <c r="B1273" s="138" t="s">
        <v>10972</v>
      </c>
      <c r="C1273" s="139" t="s">
        <v>10973</v>
      </c>
      <c r="D1273" s="139"/>
      <c r="E1273" s="139"/>
      <c r="F1273" s="139" t="s">
        <v>10974</v>
      </c>
      <c r="G1273" s="139"/>
      <c r="H1273" s="139" t="s">
        <v>5185</v>
      </c>
      <c r="I1273" s="139" t="s">
        <v>6200</v>
      </c>
      <c r="J1273" s="138" t="s">
        <v>10975</v>
      </c>
      <c r="K1273" s="138" t="s">
        <v>10976</v>
      </c>
      <c r="L1273" s="139" t="s">
        <v>10977</v>
      </c>
      <c r="M1273" s="138" t="s">
        <v>10972</v>
      </c>
      <c r="N1273" s="139" t="s">
        <v>10980</v>
      </c>
      <c r="O1273" s="138" t="s">
        <v>10981</v>
      </c>
      <c r="P1273" s="139" t="s">
        <v>10982</v>
      </c>
      <c r="Q1273" s="139"/>
      <c r="R1273" s="139"/>
      <c r="S1273" s="139"/>
      <c r="T1273" s="139" t="s">
        <v>7116</v>
      </c>
      <c r="U1273" s="139" t="s">
        <v>10983</v>
      </c>
      <c r="V1273" s="138" t="s">
        <v>10975</v>
      </c>
      <c r="W1273" s="138" t="s">
        <v>10976</v>
      </c>
      <c r="X1273" s="139" t="s">
        <v>10977</v>
      </c>
      <c r="Y1273" s="138" t="s">
        <v>4792</v>
      </c>
    </row>
    <row r="1274" spans="1:25">
      <c r="A1274" s="137" t="s">
        <v>4777</v>
      </c>
      <c r="B1274" s="138" t="s">
        <v>10972</v>
      </c>
      <c r="C1274" s="139" t="s">
        <v>10973</v>
      </c>
      <c r="D1274" s="139"/>
      <c r="E1274" s="139"/>
      <c r="F1274" s="139" t="s">
        <v>10974</v>
      </c>
      <c r="G1274" s="139"/>
      <c r="H1274" s="139" t="s">
        <v>5185</v>
      </c>
      <c r="I1274" s="139" t="s">
        <v>6200</v>
      </c>
      <c r="J1274" s="138" t="s">
        <v>10975</v>
      </c>
      <c r="K1274" s="138" t="s">
        <v>10976</v>
      </c>
      <c r="L1274" s="139" t="s">
        <v>10977</v>
      </c>
      <c r="M1274" s="138" t="s">
        <v>10972</v>
      </c>
      <c r="N1274" s="139" t="s">
        <v>10980</v>
      </c>
      <c r="O1274" s="138" t="s">
        <v>10984</v>
      </c>
      <c r="P1274" s="139" t="s">
        <v>10985</v>
      </c>
      <c r="Q1274" s="139"/>
      <c r="R1274" s="139"/>
      <c r="S1274" s="139"/>
      <c r="T1274" s="139" t="s">
        <v>10986</v>
      </c>
      <c r="U1274" s="139" t="s">
        <v>10987</v>
      </c>
      <c r="V1274" s="138" t="s">
        <v>10975</v>
      </c>
      <c r="W1274" s="138" t="s">
        <v>10976</v>
      </c>
      <c r="X1274" s="139" t="s">
        <v>10977</v>
      </c>
      <c r="Y1274" s="138" t="s">
        <v>4792</v>
      </c>
    </row>
    <row r="1275" spans="1:25">
      <c r="A1275" s="137" t="s">
        <v>4777</v>
      </c>
      <c r="B1275" s="138" t="s">
        <v>10972</v>
      </c>
      <c r="C1275" s="139" t="s">
        <v>10973</v>
      </c>
      <c r="D1275" s="139"/>
      <c r="E1275" s="139"/>
      <c r="F1275" s="139" t="s">
        <v>10974</v>
      </c>
      <c r="G1275" s="139"/>
      <c r="H1275" s="139" t="s">
        <v>5185</v>
      </c>
      <c r="I1275" s="139" t="s">
        <v>6200</v>
      </c>
      <c r="J1275" s="138" t="s">
        <v>10975</v>
      </c>
      <c r="K1275" s="138" t="s">
        <v>10976</v>
      </c>
      <c r="L1275" s="139" t="s">
        <v>10977</v>
      </c>
      <c r="M1275" s="138" t="s">
        <v>10972</v>
      </c>
      <c r="N1275" s="139" t="s">
        <v>10980</v>
      </c>
      <c r="O1275" s="138" t="s">
        <v>10988</v>
      </c>
      <c r="P1275" s="139" t="s">
        <v>10989</v>
      </c>
      <c r="Q1275" s="139"/>
      <c r="R1275" s="139"/>
      <c r="S1275" s="139"/>
      <c r="T1275" s="139" t="s">
        <v>6215</v>
      </c>
      <c r="U1275" s="139" t="s">
        <v>10990</v>
      </c>
      <c r="V1275" s="138" t="s">
        <v>10975</v>
      </c>
      <c r="W1275" s="138" t="s">
        <v>10976</v>
      </c>
      <c r="X1275" s="139" t="s">
        <v>10977</v>
      </c>
      <c r="Y1275" s="138" t="s">
        <v>4792</v>
      </c>
    </row>
    <row r="1276" spans="1:25">
      <c r="A1276" s="137" t="s">
        <v>4777</v>
      </c>
      <c r="B1276" s="138" t="s">
        <v>10972</v>
      </c>
      <c r="C1276" s="139" t="s">
        <v>10973</v>
      </c>
      <c r="D1276" s="139"/>
      <c r="E1276" s="139"/>
      <c r="F1276" s="139" t="s">
        <v>10974</v>
      </c>
      <c r="G1276" s="139"/>
      <c r="H1276" s="139" t="s">
        <v>5185</v>
      </c>
      <c r="I1276" s="139" t="s">
        <v>6200</v>
      </c>
      <c r="J1276" s="138" t="s">
        <v>10975</v>
      </c>
      <c r="K1276" s="138" t="s">
        <v>10976</v>
      </c>
      <c r="L1276" s="139" t="s">
        <v>10977</v>
      </c>
      <c r="M1276" s="138" t="s">
        <v>10972</v>
      </c>
      <c r="N1276" s="139" t="s">
        <v>10980</v>
      </c>
      <c r="O1276" s="138" t="s">
        <v>10978</v>
      </c>
      <c r="P1276" s="139" t="s">
        <v>10991</v>
      </c>
      <c r="Q1276" s="139"/>
      <c r="R1276" s="139"/>
      <c r="S1276" s="139"/>
      <c r="T1276" s="139" t="s">
        <v>7426</v>
      </c>
      <c r="U1276" s="139" t="s">
        <v>10992</v>
      </c>
      <c r="V1276" s="138" t="s">
        <v>10975</v>
      </c>
      <c r="W1276" s="138" t="s">
        <v>10976</v>
      </c>
      <c r="X1276" s="139" t="s">
        <v>10977</v>
      </c>
      <c r="Y1276" s="138" t="s">
        <v>4792</v>
      </c>
    </row>
    <row r="1277" spans="1:25">
      <c r="A1277" s="137" t="s">
        <v>4777</v>
      </c>
      <c r="B1277" s="138" t="s">
        <v>10993</v>
      </c>
      <c r="C1277" s="139" t="s">
        <v>10994</v>
      </c>
      <c r="D1277" s="139"/>
      <c r="E1277" s="139" t="s">
        <v>10995</v>
      </c>
      <c r="F1277" s="139" t="s">
        <v>10996</v>
      </c>
      <c r="G1277" s="139"/>
      <c r="H1277" s="139" t="s">
        <v>5552</v>
      </c>
      <c r="I1277" s="139" t="s">
        <v>7020</v>
      </c>
      <c r="J1277" s="138" t="s">
        <v>10997</v>
      </c>
      <c r="K1277" s="138"/>
      <c r="L1277" s="139"/>
      <c r="M1277" s="138" t="s">
        <v>10993</v>
      </c>
      <c r="N1277" s="139" t="s">
        <v>10994</v>
      </c>
      <c r="O1277" s="138" t="s">
        <v>10998</v>
      </c>
      <c r="P1277" s="139"/>
      <c r="Q1277" s="139" t="s">
        <v>10995</v>
      </c>
      <c r="R1277" s="139" t="s">
        <v>10996</v>
      </c>
      <c r="S1277" s="139"/>
      <c r="T1277" s="139" t="s">
        <v>5552</v>
      </c>
      <c r="U1277" s="139" t="s">
        <v>7020</v>
      </c>
      <c r="V1277" s="138" t="s">
        <v>10997</v>
      </c>
      <c r="W1277" s="138" t="s">
        <v>10999</v>
      </c>
      <c r="X1277" s="139" t="s">
        <v>11000</v>
      </c>
      <c r="Y1277" s="138" t="s">
        <v>4792</v>
      </c>
    </row>
    <row r="1278" spans="1:25">
      <c r="A1278" s="137" t="s">
        <v>4777</v>
      </c>
      <c r="B1278" s="138" t="s">
        <v>10993</v>
      </c>
      <c r="C1278" s="139" t="s">
        <v>10994</v>
      </c>
      <c r="D1278" s="139"/>
      <c r="E1278" s="139" t="s">
        <v>10995</v>
      </c>
      <c r="F1278" s="139" t="s">
        <v>10996</v>
      </c>
      <c r="G1278" s="139"/>
      <c r="H1278" s="139" t="s">
        <v>5552</v>
      </c>
      <c r="I1278" s="139" t="s">
        <v>7020</v>
      </c>
      <c r="J1278" s="138" t="s">
        <v>10997</v>
      </c>
      <c r="K1278" s="138"/>
      <c r="L1278" s="139"/>
      <c r="M1278" s="138" t="s">
        <v>10993</v>
      </c>
      <c r="N1278" s="139" t="s">
        <v>10994</v>
      </c>
      <c r="O1278" s="138" t="s">
        <v>10998</v>
      </c>
      <c r="P1278" s="139"/>
      <c r="Q1278" s="139"/>
      <c r="R1278" s="139"/>
      <c r="S1278" s="139" t="s">
        <v>11001</v>
      </c>
      <c r="T1278" s="139" t="s">
        <v>11002</v>
      </c>
      <c r="U1278" s="139" t="s">
        <v>11003</v>
      </c>
      <c r="V1278" s="138" t="s">
        <v>11004</v>
      </c>
      <c r="W1278" s="138" t="s">
        <v>11005</v>
      </c>
      <c r="X1278" s="139" t="s">
        <v>11000</v>
      </c>
      <c r="Y1278" s="138" t="s">
        <v>4792</v>
      </c>
    </row>
    <row r="1279" spans="1:25">
      <c r="A1279" s="137" t="s">
        <v>4777</v>
      </c>
      <c r="B1279" s="138" t="s">
        <v>10993</v>
      </c>
      <c r="C1279" s="139" t="s">
        <v>10994</v>
      </c>
      <c r="D1279" s="139"/>
      <c r="E1279" s="139" t="s">
        <v>10995</v>
      </c>
      <c r="F1279" s="139" t="s">
        <v>10996</v>
      </c>
      <c r="G1279" s="139"/>
      <c r="H1279" s="139" t="s">
        <v>5552</v>
      </c>
      <c r="I1279" s="139" t="s">
        <v>7020</v>
      </c>
      <c r="J1279" s="138" t="s">
        <v>10997</v>
      </c>
      <c r="K1279" s="138"/>
      <c r="L1279" s="139"/>
      <c r="M1279" s="138" t="s">
        <v>10993</v>
      </c>
      <c r="N1279" s="139" t="s">
        <v>10994</v>
      </c>
      <c r="O1279" s="138" t="s">
        <v>11006</v>
      </c>
      <c r="P1279" s="139"/>
      <c r="Q1279" s="139" t="s">
        <v>11007</v>
      </c>
      <c r="R1279" s="139" t="s">
        <v>11008</v>
      </c>
      <c r="S1279" s="139"/>
      <c r="T1279" s="139" t="s">
        <v>6795</v>
      </c>
      <c r="U1279" s="139" t="s">
        <v>6796</v>
      </c>
      <c r="V1279" s="138" t="s">
        <v>11009</v>
      </c>
      <c r="W1279" s="138" t="s">
        <v>11010</v>
      </c>
      <c r="X1279" s="139" t="s">
        <v>11000</v>
      </c>
      <c r="Y1279" s="138" t="s">
        <v>4792</v>
      </c>
    </row>
    <row r="1280" spans="1:25">
      <c r="A1280" s="137" t="s">
        <v>4777</v>
      </c>
      <c r="B1280" s="138" t="s">
        <v>10993</v>
      </c>
      <c r="C1280" s="139" t="s">
        <v>10994</v>
      </c>
      <c r="D1280" s="139"/>
      <c r="E1280" s="139" t="s">
        <v>10995</v>
      </c>
      <c r="F1280" s="139" t="s">
        <v>10996</v>
      </c>
      <c r="G1280" s="139"/>
      <c r="H1280" s="139" t="s">
        <v>5552</v>
      </c>
      <c r="I1280" s="139" t="s">
        <v>7020</v>
      </c>
      <c r="J1280" s="138" t="s">
        <v>10997</v>
      </c>
      <c r="K1280" s="138"/>
      <c r="L1280" s="139"/>
      <c r="M1280" s="138" t="s">
        <v>10993</v>
      </c>
      <c r="N1280" s="139" t="s">
        <v>10994</v>
      </c>
      <c r="O1280" s="138" t="s">
        <v>11006</v>
      </c>
      <c r="P1280" s="139"/>
      <c r="Q1280" s="139" t="s">
        <v>11011</v>
      </c>
      <c r="R1280" s="139" t="s">
        <v>11012</v>
      </c>
      <c r="S1280" s="139"/>
      <c r="T1280" s="139" t="s">
        <v>5497</v>
      </c>
      <c r="U1280" s="139" t="s">
        <v>5498</v>
      </c>
      <c r="V1280" s="138" t="s">
        <v>11013</v>
      </c>
      <c r="W1280" s="138" t="s">
        <v>11010</v>
      </c>
      <c r="X1280" s="139" t="s">
        <v>11000</v>
      </c>
      <c r="Y1280" s="138" t="s">
        <v>4792</v>
      </c>
    </row>
    <row r="1281" spans="1:25">
      <c r="A1281" s="137" t="s">
        <v>4777</v>
      </c>
      <c r="B1281" s="138" t="s">
        <v>11014</v>
      </c>
      <c r="C1281" s="139" t="s">
        <v>11015</v>
      </c>
      <c r="D1281" s="139"/>
      <c r="E1281" s="139"/>
      <c r="F1281" s="139" t="s">
        <v>11016</v>
      </c>
      <c r="G1281" s="139" t="s">
        <v>11017</v>
      </c>
      <c r="H1281" s="139" t="s">
        <v>11018</v>
      </c>
      <c r="I1281" s="139" t="s">
        <v>11019</v>
      </c>
      <c r="J1281" s="138" t="s">
        <v>11020</v>
      </c>
      <c r="K1281" s="138" t="s">
        <v>11021</v>
      </c>
      <c r="L1281" s="139" t="s">
        <v>11022</v>
      </c>
      <c r="M1281" s="138" t="s">
        <v>11014</v>
      </c>
      <c r="N1281" s="139" t="s">
        <v>11023</v>
      </c>
      <c r="O1281" s="138" t="s">
        <v>11024</v>
      </c>
      <c r="P1281" s="139"/>
      <c r="Q1281" s="139"/>
      <c r="R1281" s="139" t="s">
        <v>11025</v>
      </c>
      <c r="S1281" s="139"/>
      <c r="T1281" s="139" t="s">
        <v>8980</v>
      </c>
      <c r="U1281" s="139" t="s">
        <v>8981</v>
      </c>
      <c r="V1281" s="138" t="s">
        <v>11020</v>
      </c>
      <c r="W1281" s="138" t="s">
        <v>11021</v>
      </c>
      <c r="X1281" s="139" t="s">
        <v>11026</v>
      </c>
      <c r="Y1281" s="138" t="s">
        <v>4792</v>
      </c>
    </row>
    <row r="1282" spans="1:25">
      <c r="A1282" s="137" t="s">
        <v>4777</v>
      </c>
      <c r="B1282" s="138" t="s">
        <v>11027</v>
      </c>
      <c r="C1282" s="139" t="s">
        <v>11028</v>
      </c>
      <c r="D1282" s="139" t="s">
        <v>11029</v>
      </c>
      <c r="E1282" s="139"/>
      <c r="F1282" s="139" t="s">
        <v>11030</v>
      </c>
      <c r="G1282" s="139"/>
      <c r="H1282" s="139" t="s">
        <v>11031</v>
      </c>
      <c r="I1282" s="139" t="s">
        <v>11032</v>
      </c>
      <c r="J1282" s="138" t="s">
        <v>11033</v>
      </c>
      <c r="K1282" s="138" t="s">
        <v>11034</v>
      </c>
      <c r="L1282" s="139" t="s">
        <v>11035</v>
      </c>
      <c r="M1282" s="138" t="s">
        <v>11027</v>
      </c>
      <c r="N1282" s="139" t="s">
        <v>11028</v>
      </c>
      <c r="O1282" s="138" t="s">
        <v>11036</v>
      </c>
      <c r="P1282" s="139" t="s">
        <v>11037</v>
      </c>
      <c r="Q1282" s="139"/>
      <c r="R1282" s="139" t="s">
        <v>11038</v>
      </c>
      <c r="S1282" s="139"/>
      <c r="T1282" s="139" t="s">
        <v>11031</v>
      </c>
      <c r="U1282" s="139" t="s">
        <v>11032</v>
      </c>
      <c r="V1282" s="138" t="s">
        <v>11033</v>
      </c>
      <c r="W1282" s="138" t="s">
        <v>11034</v>
      </c>
      <c r="X1282" s="139" t="s">
        <v>11039</v>
      </c>
      <c r="Y1282" s="138" t="s">
        <v>4792</v>
      </c>
    </row>
    <row r="1283" spans="1:25">
      <c r="A1283" s="137" t="s">
        <v>4777</v>
      </c>
      <c r="B1283" s="138" t="s">
        <v>11027</v>
      </c>
      <c r="C1283" s="139" t="s">
        <v>11028</v>
      </c>
      <c r="D1283" s="139" t="s">
        <v>11029</v>
      </c>
      <c r="E1283" s="139"/>
      <c r="F1283" s="139" t="s">
        <v>11030</v>
      </c>
      <c r="G1283" s="139"/>
      <c r="H1283" s="139" t="s">
        <v>11031</v>
      </c>
      <c r="I1283" s="139" t="s">
        <v>11032</v>
      </c>
      <c r="J1283" s="138" t="s">
        <v>11033</v>
      </c>
      <c r="K1283" s="138" t="s">
        <v>11034</v>
      </c>
      <c r="L1283" s="139" t="s">
        <v>11035</v>
      </c>
      <c r="M1283" s="138" t="s">
        <v>11027</v>
      </c>
      <c r="N1283" s="139" t="s">
        <v>11040</v>
      </c>
      <c r="O1283" s="138" t="s">
        <v>11036</v>
      </c>
      <c r="P1283" s="139" t="s">
        <v>11041</v>
      </c>
      <c r="Q1283" s="139"/>
      <c r="R1283" s="139" t="s">
        <v>11042</v>
      </c>
      <c r="S1283" s="139"/>
      <c r="T1283" s="139" t="s">
        <v>11043</v>
      </c>
      <c r="U1283" s="139" t="s">
        <v>11044</v>
      </c>
      <c r="V1283" s="138" t="s">
        <v>11033</v>
      </c>
      <c r="W1283" s="138" t="s">
        <v>11034</v>
      </c>
      <c r="X1283" s="139" t="s">
        <v>11039</v>
      </c>
      <c r="Y1283" s="138" t="s">
        <v>4792</v>
      </c>
    </row>
    <row r="1284" spans="1:25">
      <c r="A1284" s="137" t="s">
        <v>4777</v>
      </c>
      <c r="B1284" s="138" t="s">
        <v>11027</v>
      </c>
      <c r="C1284" s="139" t="s">
        <v>11028</v>
      </c>
      <c r="D1284" s="139" t="s">
        <v>11029</v>
      </c>
      <c r="E1284" s="139"/>
      <c r="F1284" s="139" t="s">
        <v>11030</v>
      </c>
      <c r="G1284" s="139"/>
      <c r="H1284" s="139" t="s">
        <v>11031</v>
      </c>
      <c r="I1284" s="139" t="s">
        <v>11032</v>
      </c>
      <c r="J1284" s="138" t="s">
        <v>11033</v>
      </c>
      <c r="K1284" s="138" t="s">
        <v>11034</v>
      </c>
      <c r="L1284" s="139" t="s">
        <v>11035</v>
      </c>
      <c r="M1284" s="138" t="s">
        <v>11027</v>
      </c>
      <c r="N1284" s="139" t="s">
        <v>11045</v>
      </c>
      <c r="O1284" s="138" t="s">
        <v>11036</v>
      </c>
      <c r="P1284" s="139" t="s">
        <v>11041</v>
      </c>
      <c r="Q1284" s="139"/>
      <c r="R1284" s="139" t="s">
        <v>11046</v>
      </c>
      <c r="S1284" s="139"/>
      <c r="T1284" s="139" t="s">
        <v>10370</v>
      </c>
      <c r="U1284" s="139" t="s">
        <v>11047</v>
      </c>
      <c r="V1284" s="138" t="s">
        <v>11033</v>
      </c>
      <c r="W1284" s="138" t="s">
        <v>11034</v>
      </c>
      <c r="X1284" s="139" t="s">
        <v>11039</v>
      </c>
      <c r="Y1284" s="138" t="s">
        <v>4792</v>
      </c>
    </row>
    <row r="1285" spans="1:25">
      <c r="A1285" s="137" t="s">
        <v>4777</v>
      </c>
      <c r="B1285" s="138" t="s">
        <v>11027</v>
      </c>
      <c r="C1285" s="139" t="s">
        <v>11028</v>
      </c>
      <c r="D1285" s="139" t="s">
        <v>11029</v>
      </c>
      <c r="E1285" s="139"/>
      <c r="F1285" s="139" t="s">
        <v>11030</v>
      </c>
      <c r="G1285" s="139"/>
      <c r="H1285" s="139" t="s">
        <v>11031</v>
      </c>
      <c r="I1285" s="139" t="s">
        <v>11032</v>
      </c>
      <c r="J1285" s="138" t="s">
        <v>11033</v>
      </c>
      <c r="K1285" s="138" t="s">
        <v>11034</v>
      </c>
      <c r="L1285" s="139" t="s">
        <v>11035</v>
      </c>
      <c r="M1285" s="138" t="s">
        <v>11027</v>
      </c>
      <c r="N1285" s="139" t="s">
        <v>11048</v>
      </c>
      <c r="O1285" s="138" t="s">
        <v>11036</v>
      </c>
      <c r="P1285" s="139" t="s">
        <v>11049</v>
      </c>
      <c r="Q1285" s="139" t="s">
        <v>11050</v>
      </c>
      <c r="R1285" s="139" t="s">
        <v>11051</v>
      </c>
      <c r="S1285" s="139"/>
      <c r="T1285" s="139" t="s">
        <v>10364</v>
      </c>
      <c r="U1285" s="139" t="s">
        <v>11052</v>
      </c>
      <c r="V1285" s="138" t="s">
        <v>11033</v>
      </c>
      <c r="W1285" s="138" t="s">
        <v>11034</v>
      </c>
      <c r="X1285" s="139" t="s">
        <v>11039</v>
      </c>
      <c r="Y1285" s="138" t="s">
        <v>4792</v>
      </c>
    </row>
    <row r="1286" spans="1:25">
      <c r="A1286" s="137" t="s">
        <v>4777</v>
      </c>
      <c r="B1286" s="138" t="s">
        <v>11053</v>
      </c>
      <c r="C1286" s="139" t="s">
        <v>11054</v>
      </c>
      <c r="D1286" s="139"/>
      <c r="E1286" s="139"/>
      <c r="F1286" s="139" t="s">
        <v>11055</v>
      </c>
      <c r="G1286" s="139"/>
      <c r="H1286" s="139" t="s">
        <v>5289</v>
      </c>
      <c r="I1286" s="139" t="s">
        <v>6548</v>
      </c>
      <c r="J1286" s="138" t="s">
        <v>11056</v>
      </c>
      <c r="K1286" s="138" t="s">
        <v>11057</v>
      </c>
      <c r="L1286" s="139" t="s">
        <v>11058</v>
      </c>
      <c r="M1286" s="138" t="s">
        <v>11053</v>
      </c>
      <c r="N1286" s="139" t="s">
        <v>11054</v>
      </c>
      <c r="O1286" s="138" t="s">
        <v>11059</v>
      </c>
      <c r="P1286" s="139"/>
      <c r="Q1286" s="139"/>
      <c r="R1286" s="139" t="s">
        <v>11060</v>
      </c>
      <c r="S1286" s="139"/>
      <c r="T1286" s="139" t="s">
        <v>5289</v>
      </c>
      <c r="U1286" s="139" t="s">
        <v>6548</v>
      </c>
      <c r="V1286" s="138" t="s">
        <v>11056</v>
      </c>
      <c r="W1286" s="138" t="s">
        <v>11057</v>
      </c>
      <c r="X1286" s="139" t="s">
        <v>11061</v>
      </c>
      <c r="Y1286" s="138" t="s">
        <v>4792</v>
      </c>
    </row>
    <row r="1287" spans="1:25">
      <c r="A1287" s="137" t="s">
        <v>4777</v>
      </c>
      <c r="B1287" s="138" t="s">
        <v>11053</v>
      </c>
      <c r="C1287" s="139" t="s">
        <v>11054</v>
      </c>
      <c r="D1287" s="139"/>
      <c r="E1287" s="139"/>
      <c r="F1287" s="139" t="s">
        <v>11055</v>
      </c>
      <c r="G1287" s="139"/>
      <c r="H1287" s="139" t="s">
        <v>5289</v>
      </c>
      <c r="I1287" s="139" t="s">
        <v>6548</v>
      </c>
      <c r="J1287" s="138" t="s">
        <v>11056</v>
      </c>
      <c r="K1287" s="138" t="s">
        <v>11057</v>
      </c>
      <c r="L1287" s="139" t="s">
        <v>11058</v>
      </c>
      <c r="M1287" s="138" t="s">
        <v>11053</v>
      </c>
      <c r="N1287" s="139" t="s">
        <v>11062</v>
      </c>
      <c r="O1287" s="138" t="s">
        <v>11063</v>
      </c>
      <c r="P1287" s="139"/>
      <c r="Q1287" s="139"/>
      <c r="R1287" s="139" t="s">
        <v>11064</v>
      </c>
      <c r="S1287" s="139"/>
      <c r="T1287" s="139" t="s">
        <v>11065</v>
      </c>
      <c r="U1287" s="139" t="s">
        <v>11066</v>
      </c>
      <c r="V1287" s="138" t="s">
        <v>11067</v>
      </c>
      <c r="W1287" s="138" t="s">
        <v>11068</v>
      </c>
      <c r="X1287" s="139" t="s">
        <v>11069</v>
      </c>
      <c r="Y1287" s="138" t="s">
        <v>4792</v>
      </c>
    </row>
    <row r="1288" spans="1:25">
      <c r="A1288" s="137" t="s">
        <v>4777</v>
      </c>
      <c r="B1288" s="138" t="s">
        <v>11053</v>
      </c>
      <c r="C1288" s="139" t="s">
        <v>11054</v>
      </c>
      <c r="D1288" s="139"/>
      <c r="E1288" s="139"/>
      <c r="F1288" s="139" t="s">
        <v>11055</v>
      </c>
      <c r="G1288" s="139"/>
      <c r="H1288" s="139" t="s">
        <v>5289</v>
      </c>
      <c r="I1288" s="139" t="s">
        <v>6548</v>
      </c>
      <c r="J1288" s="138" t="s">
        <v>11056</v>
      </c>
      <c r="K1288" s="138" t="s">
        <v>11057</v>
      </c>
      <c r="L1288" s="139" t="s">
        <v>11058</v>
      </c>
      <c r="M1288" s="138" t="s">
        <v>11053</v>
      </c>
      <c r="N1288" s="139" t="s">
        <v>11070</v>
      </c>
      <c r="O1288" s="138" t="s">
        <v>11059</v>
      </c>
      <c r="P1288" s="139"/>
      <c r="Q1288" s="139"/>
      <c r="R1288" s="139" t="s">
        <v>11071</v>
      </c>
      <c r="S1288" s="139"/>
      <c r="T1288" s="139" t="s">
        <v>6988</v>
      </c>
      <c r="U1288" s="139" t="s">
        <v>11072</v>
      </c>
      <c r="V1288" s="138" t="s">
        <v>11073</v>
      </c>
      <c r="W1288" s="138" t="s">
        <v>11074</v>
      </c>
      <c r="X1288" s="139" t="s">
        <v>11075</v>
      </c>
      <c r="Y1288" s="138" t="s">
        <v>4792</v>
      </c>
    </row>
    <row r="1289" spans="1:25">
      <c r="A1289" s="137" t="s">
        <v>4777</v>
      </c>
      <c r="B1289" s="138" t="s">
        <v>11053</v>
      </c>
      <c r="C1289" s="139" t="s">
        <v>11054</v>
      </c>
      <c r="D1289" s="139"/>
      <c r="E1289" s="139"/>
      <c r="F1289" s="139" t="s">
        <v>11055</v>
      </c>
      <c r="G1289" s="139"/>
      <c r="H1289" s="139" t="s">
        <v>5289</v>
      </c>
      <c r="I1289" s="139" t="s">
        <v>6548</v>
      </c>
      <c r="J1289" s="138" t="s">
        <v>11056</v>
      </c>
      <c r="K1289" s="138" t="s">
        <v>11057</v>
      </c>
      <c r="L1289" s="139" t="s">
        <v>11058</v>
      </c>
      <c r="M1289" s="138" t="s">
        <v>11053</v>
      </c>
      <c r="N1289" s="139" t="s">
        <v>11076</v>
      </c>
      <c r="O1289" s="138" t="s">
        <v>11059</v>
      </c>
      <c r="P1289" s="139"/>
      <c r="Q1289" s="139"/>
      <c r="R1289" s="139" t="s">
        <v>11077</v>
      </c>
      <c r="S1289" s="139"/>
      <c r="T1289" s="139" t="s">
        <v>11078</v>
      </c>
      <c r="U1289" s="139" t="s">
        <v>11079</v>
      </c>
      <c r="V1289" s="138" t="s">
        <v>11080</v>
      </c>
      <c r="W1289" s="138" t="s">
        <v>11081</v>
      </c>
      <c r="X1289" s="139" t="s">
        <v>11082</v>
      </c>
      <c r="Y1289" s="138" t="s">
        <v>4792</v>
      </c>
    </row>
    <row r="1290" spans="1:25">
      <c r="A1290" s="137" t="s">
        <v>4777</v>
      </c>
      <c r="B1290" s="138" t="s">
        <v>11083</v>
      </c>
      <c r="C1290" s="139" t="s">
        <v>11084</v>
      </c>
      <c r="D1290" s="139"/>
      <c r="E1290" s="139"/>
      <c r="F1290" s="139" t="s">
        <v>11085</v>
      </c>
      <c r="G1290" s="139"/>
      <c r="H1290" s="139" t="s">
        <v>6530</v>
      </c>
      <c r="I1290" s="139" t="s">
        <v>6531</v>
      </c>
      <c r="J1290" s="138" t="s">
        <v>11086</v>
      </c>
      <c r="K1290" s="138" t="s">
        <v>11087</v>
      </c>
      <c r="L1290" s="139" t="s">
        <v>11088</v>
      </c>
      <c r="M1290" s="138" t="s">
        <v>11083</v>
      </c>
      <c r="N1290" s="139" t="s">
        <v>11084</v>
      </c>
      <c r="O1290" s="138" t="s">
        <v>11089</v>
      </c>
      <c r="P1290" s="139"/>
      <c r="Q1290" s="139"/>
      <c r="R1290" s="139" t="s">
        <v>11085</v>
      </c>
      <c r="S1290" s="139"/>
      <c r="T1290" s="139" t="s">
        <v>6530</v>
      </c>
      <c r="U1290" s="139" t="s">
        <v>6531</v>
      </c>
      <c r="V1290" s="138" t="s">
        <v>11086</v>
      </c>
      <c r="W1290" s="138" t="s">
        <v>11087</v>
      </c>
      <c r="X1290" s="139" t="s">
        <v>11090</v>
      </c>
      <c r="Y1290" s="138" t="s">
        <v>4792</v>
      </c>
    </row>
    <row r="1291" spans="1:25">
      <c r="A1291" s="137" t="s">
        <v>4777</v>
      </c>
      <c r="B1291" s="138" t="s">
        <v>11083</v>
      </c>
      <c r="C1291" s="139" t="s">
        <v>11084</v>
      </c>
      <c r="D1291" s="139"/>
      <c r="E1291" s="139"/>
      <c r="F1291" s="139" t="s">
        <v>11085</v>
      </c>
      <c r="G1291" s="139"/>
      <c r="H1291" s="139" t="s">
        <v>6530</v>
      </c>
      <c r="I1291" s="139" t="s">
        <v>6531</v>
      </c>
      <c r="J1291" s="138" t="s">
        <v>11086</v>
      </c>
      <c r="K1291" s="138" t="s">
        <v>11087</v>
      </c>
      <c r="L1291" s="139" t="s">
        <v>11088</v>
      </c>
      <c r="M1291" s="138" t="s">
        <v>11083</v>
      </c>
      <c r="N1291" s="139" t="s">
        <v>11091</v>
      </c>
      <c r="O1291" s="138" t="s">
        <v>11089</v>
      </c>
      <c r="P1291" s="139"/>
      <c r="Q1291" s="139"/>
      <c r="R1291" s="139" t="s">
        <v>11092</v>
      </c>
      <c r="S1291" s="139"/>
      <c r="T1291" s="139" t="s">
        <v>7280</v>
      </c>
      <c r="U1291" s="139" t="s">
        <v>9097</v>
      </c>
      <c r="V1291" s="138" t="s">
        <v>11093</v>
      </c>
      <c r="W1291" s="138" t="s">
        <v>11094</v>
      </c>
      <c r="X1291" s="139" t="s">
        <v>11095</v>
      </c>
      <c r="Y1291" s="138" t="s">
        <v>4792</v>
      </c>
    </row>
    <row r="1292" spans="1:25">
      <c r="A1292" s="137" t="s">
        <v>4777</v>
      </c>
      <c r="B1292" s="138" t="s">
        <v>11083</v>
      </c>
      <c r="C1292" s="139" t="s">
        <v>11084</v>
      </c>
      <c r="D1292" s="139"/>
      <c r="E1292" s="139"/>
      <c r="F1292" s="139" t="s">
        <v>11085</v>
      </c>
      <c r="G1292" s="139"/>
      <c r="H1292" s="139" t="s">
        <v>6530</v>
      </c>
      <c r="I1292" s="139" t="s">
        <v>6531</v>
      </c>
      <c r="J1292" s="138" t="s">
        <v>11086</v>
      </c>
      <c r="K1292" s="138" t="s">
        <v>11087</v>
      </c>
      <c r="L1292" s="139" t="s">
        <v>11088</v>
      </c>
      <c r="M1292" s="138" t="s">
        <v>11083</v>
      </c>
      <c r="N1292" s="139" t="s">
        <v>11096</v>
      </c>
      <c r="O1292" s="138" t="s">
        <v>11089</v>
      </c>
      <c r="P1292" s="139"/>
      <c r="Q1292" s="139"/>
      <c r="R1292" s="139" t="s">
        <v>11097</v>
      </c>
      <c r="S1292" s="139"/>
      <c r="T1292" s="139" t="s">
        <v>11098</v>
      </c>
      <c r="U1292" s="139" t="s">
        <v>11099</v>
      </c>
      <c r="V1292" s="138" t="s">
        <v>11100</v>
      </c>
      <c r="W1292" s="138" t="s">
        <v>11100</v>
      </c>
      <c r="X1292" s="139" t="s">
        <v>11101</v>
      </c>
      <c r="Y1292" s="138" t="s">
        <v>4792</v>
      </c>
    </row>
    <row r="1293" spans="1:25">
      <c r="A1293" s="137" t="s">
        <v>4777</v>
      </c>
      <c r="B1293" s="138" t="s">
        <v>11083</v>
      </c>
      <c r="C1293" s="139" t="s">
        <v>11084</v>
      </c>
      <c r="D1293" s="139"/>
      <c r="E1293" s="139"/>
      <c r="F1293" s="139" t="s">
        <v>11085</v>
      </c>
      <c r="G1293" s="139"/>
      <c r="H1293" s="139" t="s">
        <v>6530</v>
      </c>
      <c r="I1293" s="139" t="s">
        <v>6531</v>
      </c>
      <c r="J1293" s="138" t="s">
        <v>11086</v>
      </c>
      <c r="K1293" s="138" t="s">
        <v>11087</v>
      </c>
      <c r="L1293" s="139" t="s">
        <v>11088</v>
      </c>
      <c r="M1293" s="138" t="s">
        <v>11083</v>
      </c>
      <c r="N1293" s="139" t="s">
        <v>11102</v>
      </c>
      <c r="O1293" s="138" t="s">
        <v>11089</v>
      </c>
      <c r="P1293" s="139"/>
      <c r="Q1293" s="139" t="s">
        <v>11103</v>
      </c>
      <c r="R1293" s="139" t="s">
        <v>11104</v>
      </c>
      <c r="S1293" s="139"/>
      <c r="T1293" s="139" t="s">
        <v>11105</v>
      </c>
      <c r="U1293" s="139" t="s">
        <v>11106</v>
      </c>
      <c r="V1293" s="138" t="s">
        <v>11107</v>
      </c>
      <c r="W1293" s="138" t="s">
        <v>11108</v>
      </c>
      <c r="X1293" s="139" t="s">
        <v>11109</v>
      </c>
      <c r="Y1293" s="138" t="s">
        <v>4792</v>
      </c>
    </row>
    <row r="1294" spans="1:25">
      <c r="A1294" s="137" t="s">
        <v>4777</v>
      </c>
      <c r="B1294" s="138" t="s">
        <v>11083</v>
      </c>
      <c r="C1294" s="139" t="s">
        <v>11084</v>
      </c>
      <c r="D1294" s="139"/>
      <c r="E1294" s="139"/>
      <c r="F1294" s="139" t="s">
        <v>11085</v>
      </c>
      <c r="G1294" s="139"/>
      <c r="H1294" s="139" t="s">
        <v>6530</v>
      </c>
      <c r="I1294" s="139" t="s">
        <v>6531</v>
      </c>
      <c r="J1294" s="138" t="s">
        <v>11086</v>
      </c>
      <c r="K1294" s="138" t="s">
        <v>11087</v>
      </c>
      <c r="L1294" s="139" t="s">
        <v>11088</v>
      </c>
      <c r="M1294" s="138" t="s">
        <v>11083</v>
      </c>
      <c r="N1294" s="139" t="s">
        <v>11110</v>
      </c>
      <c r="O1294" s="138" t="s">
        <v>11089</v>
      </c>
      <c r="P1294" s="139"/>
      <c r="Q1294" s="139" t="s">
        <v>11111</v>
      </c>
      <c r="R1294" s="139" t="s">
        <v>11112</v>
      </c>
      <c r="S1294" s="139"/>
      <c r="T1294" s="139" t="s">
        <v>11113</v>
      </c>
      <c r="U1294" s="139" t="s">
        <v>11114</v>
      </c>
      <c r="V1294" s="138" t="s">
        <v>11115</v>
      </c>
      <c r="W1294" s="138" t="s">
        <v>11116</v>
      </c>
      <c r="X1294" s="139" t="s">
        <v>11117</v>
      </c>
      <c r="Y1294" s="138" t="s">
        <v>4792</v>
      </c>
    </row>
    <row r="1295" spans="1:25">
      <c r="A1295" s="137" t="s">
        <v>4777</v>
      </c>
      <c r="B1295" s="138" t="s">
        <v>11118</v>
      </c>
      <c r="C1295" s="139" t="s">
        <v>11119</v>
      </c>
      <c r="D1295" s="139"/>
      <c r="E1295" s="139"/>
      <c r="F1295" s="139" t="s">
        <v>11120</v>
      </c>
      <c r="G1295" s="139" t="s">
        <v>11121</v>
      </c>
      <c r="H1295" s="139" t="s">
        <v>11122</v>
      </c>
      <c r="I1295" s="139" t="s">
        <v>11123</v>
      </c>
      <c r="J1295" s="138" t="s">
        <v>11124</v>
      </c>
      <c r="K1295" s="138" t="s">
        <v>11125</v>
      </c>
      <c r="L1295" s="139" t="s">
        <v>11126</v>
      </c>
      <c r="M1295" s="138" t="s">
        <v>11118</v>
      </c>
      <c r="N1295" s="139" t="s">
        <v>11127</v>
      </c>
      <c r="O1295" s="138" t="s">
        <v>11128</v>
      </c>
      <c r="P1295" s="139" t="s">
        <v>11129</v>
      </c>
      <c r="Q1295" s="139"/>
      <c r="R1295" s="139" t="s">
        <v>11121</v>
      </c>
      <c r="S1295" s="139"/>
      <c r="T1295" s="139" t="s">
        <v>11122</v>
      </c>
      <c r="U1295" s="139" t="s">
        <v>11130</v>
      </c>
      <c r="V1295" s="138" t="s">
        <v>11124</v>
      </c>
      <c r="W1295" s="138" t="s">
        <v>11125</v>
      </c>
      <c r="X1295" s="139" t="s">
        <v>11131</v>
      </c>
      <c r="Y1295" s="138" t="s">
        <v>4792</v>
      </c>
    </row>
    <row r="1296" spans="1:25">
      <c r="A1296" s="137" t="s">
        <v>4777</v>
      </c>
      <c r="B1296" s="138" t="s">
        <v>11118</v>
      </c>
      <c r="C1296" s="139" t="s">
        <v>11119</v>
      </c>
      <c r="D1296" s="139"/>
      <c r="E1296" s="139"/>
      <c r="F1296" s="139" t="s">
        <v>11120</v>
      </c>
      <c r="G1296" s="139" t="s">
        <v>11121</v>
      </c>
      <c r="H1296" s="139" t="s">
        <v>11122</v>
      </c>
      <c r="I1296" s="139" t="s">
        <v>11123</v>
      </c>
      <c r="J1296" s="138" t="s">
        <v>11124</v>
      </c>
      <c r="K1296" s="138" t="s">
        <v>11125</v>
      </c>
      <c r="L1296" s="139" t="s">
        <v>11126</v>
      </c>
      <c r="M1296" s="138" t="s">
        <v>11118</v>
      </c>
      <c r="N1296" s="139" t="s">
        <v>11132</v>
      </c>
      <c r="O1296" s="138" t="s">
        <v>11128</v>
      </c>
      <c r="P1296" s="139" t="s">
        <v>11133</v>
      </c>
      <c r="Q1296" s="139"/>
      <c r="R1296" s="139"/>
      <c r="S1296" s="139"/>
      <c r="T1296" s="139" t="s">
        <v>11134</v>
      </c>
      <c r="U1296" s="139" t="s">
        <v>11135</v>
      </c>
      <c r="V1296" s="138" t="s">
        <v>11136</v>
      </c>
      <c r="W1296" s="138" t="s">
        <v>11137</v>
      </c>
      <c r="X1296" s="139" t="s">
        <v>11138</v>
      </c>
      <c r="Y1296" s="138" t="s">
        <v>4792</v>
      </c>
    </row>
    <row r="1297" spans="1:25">
      <c r="A1297" s="137" t="s">
        <v>4777</v>
      </c>
      <c r="B1297" s="138" t="s">
        <v>11118</v>
      </c>
      <c r="C1297" s="139" t="s">
        <v>11119</v>
      </c>
      <c r="D1297" s="139"/>
      <c r="E1297" s="139"/>
      <c r="F1297" s="139" t="s">
        <v>11120</v>
      </c>
      <c r="G1297" s="139" t="s">
        <v>11121</v>
      </c>
      <c r="H1297" s="139" t="s">
        <v>11122</v>
      </c>
      <c r="I1297" s="139" t="s">
        <v>11123</v>
      </c>
      <c r="J1297" s="138" t="s">
        <v>11124</v>
      </c>
      <c r="K1297" s="138" t="s">
        <v>11125</v>
      </c>
      <c r="L1297" s="139" t="s">
        <v>11126</v>
      </c>
      <c r="M1297" s="138" t="s">
        <v>11118</v>
      </c>
      <c r="N1297" s="139" t="s">
        <v>11139</v>
      </c>
      <c r="O1297" s="138" t="s">
        <v>11128</v>
      </c>
      <c r="P1297" s="139" t="s">
        <v>11140</v>
      </c>
      <c r="Q1297" s="139"/>
      <c r="R1297" s="139"/>
      <c r="S1297" s="139"/>
      <c r="T1297" s="139" t="s">
        <v>11141</v>
      </c>
      <c r="U1297" s="139" t="s">
        <v>11142</v>
      </c>
      <c r="V1297" s="138" t="s">
        <v>11143</v>
      </c>
      <c r="W1297" s="138" t="s">
        <v>11144</v>
      </c>
      <c r="X1297" s="139" t="s">
        <v>11138</v>
      </c>
      <c r="Y1297" s="138" t="s">
        <v>4792</v>
      </c>
    </row>
    <row r="1298" spans="1:25">
      <c r="A1298" s="137" t="s">
        <v>4777</v>
      </c>
      <c r="B1298" s="138" t="s">
        <v>11118</v>
      </c>
      <c r="C1298" s="139" t="s">
        <v>11119</v>
      </c>
      <c r="D1298" s="139"/>
      <c r="E1298" s="139"/>
      <c r="F1298" s="139" t="s">
        <v>11120</v>
      </c>
      <c r="G1298" s="139" t="s">
        <v>11121</v>
      </c>
      <c r="H1298" s="139" t="s">
        <v>11122</v>
      </c>
      <c r="I1298" s="139" t="s">
        <v>11123</v>
      </c>
      <c r="J1298" s="138" t="s">
        <v>11124</v>
      </c>
      <c r="K1298" s="138" t="s">
        <v>11125</v>
      </c>
      <c r="L1298" s="139" t="s">
        <v>11126</v>
      </c>
      <c r="M1298" s="138" t="s">
        <v>11118</v>
      </c>
      <c r="N1298" s="139" t="s">
        <v>11145</v>
      </c>
      <c r="O1298" s="138" t="s">
        <v>11128</v>
      </c>
      <c r="P1298" s="139" t="s">
        <v>11146</v>
      </c>
      <c r="Q1298" s="139"/>
      <c r="R1298" s="139"/>
      <c r="S1298" s="139"/>
      <c r="T1298" s="139" t="s">
        <v>11147</v>
      </c>
      <c r="U1298" s="139" t="s">
        <v>11148</v>
      </c>
      <c r="V1298" s="138" t="s">
        <v>11124</v>
      </c>
      <c r="W1298" s="138" t="s">
        <v>11125</v>
      </c>
      <c r="X1298" s="139" t="s">
        <v>11138</v>
      </c>
      <c r="Y1298" s="138" t="s">
        <v>4792</v>
      </c>
    </row>
    <row r="1299" spans="1:25">
      <c r="A1299" s="137" t="s">
        <v>4777</v>
      </c>
      <c r="B1299" s="138" t="s">
        <v>11118</v>
      </c>
      <c r="C1299" s="139" t="s">
        <v>11119</v>
      </c>
      <c r="D1299" s="139"/>
      <c r="E1299" s="139"/>
      <c r="F1299" s="139" t="s">
        <v>11120</v>
      </c>
      <c r="G1299" s="139" t="s">
        <v>11121</v>
      </c>
      <c r="H1299" s="139" t="s">
        <v>11122</v>
      </c>
      <c r="I1299" s="139" t="s">
        <v>11123</v>
      </c>
      <c r="J1299" s="138" t="s">
        <v>11124</v>
      </c>
      <c r="K1299" s="138" t="s">
        <v>11125</v>
      </c>
      <c r="L1299" s="139" t="s">
        <v>11126</v>
      </c>
      <c r="M1299" s="138" t="s">
        <v>11118</v>
      </c>
      <c r="N1299" s="139" t="s">
        <v>11149</v>
      </c>
      <c r="O1299" s="138" t="s">
        <v>11128</v>
      </c>
      <c r="P1299" s="139" t="s">
        <v>11150</v>
      </c>
      <c r="Q1299" s="139"/>
      <c r="R1299" s="139"/>
      <c r="S1299" s="139"/>
      <c r="T1299" s="139" t="s">
        <v>9206</v>
      </c>
      <c r="U1299" s="139" t="s">
        <v>11151</v>
      </c>
      <c r="V1299" s="138" t="s">
        <v>11152</v>
      </c>
      <c r="W1299" s="138" t="s">
        <v>11153</v>
      </c>
      <c r="X1299" s="139" t="s">
        <v>11138</v>
      </c>
      <c r="Y1299" s="138" t="s">
        <v>4792</v>
      </c>
    </row>
    <row r="1300" spans="1:25">
      <c r="A1300" s="137" t="s">
        <v>4777</v>
      </c>
      <c r="B1300" s="138" t="s">
        <v>11118</v>
      </c>
      <c r="C1300" s="139" t="s">
        <v>11119</v>
      </c>
      <c r="D1300" s="139"/>
      <c r="E1300" s="139"/>
      <c r="F1300" s="139" t="s">
        <v>11120</v>
      </c>
      <c r="G1300" s="139" t="s">
        <v>11121</v>
      </c>
      <c r="H1300" s="139" t="s">
        <v>11122</v>
      </c>
      <c r="I1300" s="139" t="s">
        <v>11123</v>
      </c>
      <c r="J1300" s="138" t="s">
        <v>11124</v>
      </c>
      <c r="K1300" s="138" t="s">
        <v>11125</v>
      </c>
      <c r="L1300" s="139" t="s">
        <v>11126</v>
      </c>
      <c r="M1300" s="138" t="s">
        <v>11118</v>
      </c>
      <c r="N1300" s="139" t="s">
        <v>11154</v>
      </c>
      <c r="O1300" s="138" t="s">
        <v>11128</v>
      </c>
      <c r="P1300" s="139" t="s">
        <v>11155</v>
      </c>
      <c r="Q1300" s="139" t="s">
        <v>11156</v>
      </c>
      <c r="R1300" s="139"/>
      <c r="S1300" s="139"/>
      <c r="T1300" s="139" t="s">
        <v>9210</v>
      </c>
      <c r="U1300" s="139" t="s">
        <v>11157</v>
      </c>
      <c r="V1300" s="138" t="s">
        <v>11124</v>
      </c>
      <c r="W1300" s="138" t="s">
        <v>11125</v>
      </c>
      <c r="X1300" s="139" t="s">
        <v>11138</v>
      </c>
      <c r="Y1300" s="138" t="s">
        <v>4792</v>
      </c>
    </row>
    <row r="1301" spans="1:25">
      <c r="A1301" s="137" t="s">
        <v>4777</v>
      </c>
      <c r="B1301" s="138" t="s">
        <v>11158</v>
      </c>
      <c r="C1301" s="139" t="s">
        <v>11159</v>
      </c>
      <c r="D1301" s="139"/>
      <c r="E1301" s="139" t="s">
        <v>10222</v>
      </c>
      <c r="F1301" s="139" t="s">
        <v>11160</v>
      </c>
      <c r="G1301" s="139"/>
      <c r="H1301" s="139" t="s">
        <v>11161</v>
      </c>
      <c r="I1301" s="139" t="s">
        <v>11162</v>
      </c>
      <c r="J1301" s="138" t="s">
        <v>11163</v>
      </c>
      <c r="K1301" s="138" t="s">
        <v>11164</v>
      </c>
      <c r="L1301" s="139" t="s">
        <v>11165</v>
      </c>
      <c r="M1301" s="138" t="s">
        <v>11158</v>
      </c>
      <c r="N1301" s="139" t="s">
        <v>11159</v>
      </c>
      <c r="O1301" s="138" t="s">
        <v>11166</v>
      </c>
      <c r="P1301" s="139"/>
      <c r="Q1301" s="139" t="s">
        <v>10222</v>
      </c>
      <c r="R1301" s="139" t="s">
        <v>11160</v>
      </c>
      <c r="S1301" s="139"/>
      <c r="T1301" s="139" t="s">
        <v>11161</v>
      </c>
      <c r="U1301" s="139" t="s">
        <v>11162</v>
      </c>
      <c r="V1301" s="138" t="s">
        <v>11163</v>
      </c>
      <c r="W1301" s="138" t="s">
        <v>11164</v>
      </c>
      <c r="X1301" s="139" t="s">
        <v>11165</v>
      </c>
      <c r="Y1301" s="138" t="s">
        <v>4792</v>
      </c>
    </row>
    <row r="1302" spans="1:25">
      <c r="A1302" s="137" t="s">
        <v>4777</v>
      </c>
      <c r="B1302" s="138" t="s">
        <v>11158</v>
      </c>
      <c r="C1302" s="139" t="s">
        <v>11159</v>
      </c>
      <c r="D1302" s="139"/>
      <c r="E1302" s="139" t="s">
        <v>10222</v>
      </c>
      <c r="F1302" s="139" t="s">
        <v>11160</v>
      </c>
      <c r="G1302" s="139"/>
      <c r="H1302" s="139" t="s">
        <v>11161</v>
      </c>
      <c r="I1302" s="139" t="s">
        <v>11162</v>
      </c>
      <c r="J1302" s="138" t="s">
        <v>11163</v>
      </c>
      <c r="K1302" s="138" t="s">
        <v>11164</v>
      </c>
      <c r="L1302" s="139" t="s">
        <v>11165</v>
      </c>
      <c r="M1302" s="138" t="s">
        <v>11158</v>
      </c>
      <c r="N1302" s="139" t="s">
        <v>11167</v>
      </c>
      <c r="O1302" s="138" t="s">
        <v>11166</v>
      </c>
      <c r="P1302" s="139" t="s">
        <v>11168</v>
      </c>
      <c r="Q1302" s="139"/>
      <c r="R1302" s="139" t="s">
        <v>11169</v>
      </c>
      <c r="S1302" s="139"/>
      <c r="T1302" s="139" t="s">
        <v>11170</v>
      </c>
      <c r="U1302" s="139" t="s">
        <v>11171</v>
      </c>
      <c r="V1302" s="138" t="s">
        <v>11172</v>
      </c>
      <c r="W1302" s="138" t="s">
        <v>11172</v>
      </c>
      <c r="X1302" s="139" t="s">
        <v>11173</v>
      </c>
      <c r="Y1302" s="138" t="s">
        <v>4792</v>
      </c>
    </row>
    <row r="1303" spans="1:25">
      <c r="A1303" s="137" t="s">
        <v>4777</v>
      </c>
      <c r="B1303" s="138" t="s">
        <v>11158</v>
      </c>
      <c r="C1303" s="139" t="s">
        <v>11159</v>
      </c>
      <c r="D1303" s="139"/>
      <c r="E1303" s="139" t="s">
        <v>10222</v>
      </c>
      <c r="F1303" s="139" t="s">
        <v>11160</v>
      </c>
      <c r="G1303" s="139"/>
      <c r="H1303" s="139" t="s">
        <v>11161</v>
      </c>
      <c r="I1303" s="139" t="s">
        <v>11162</v>
      </c>
      <c r="J1303" s="138" t="s">
        <v>11163</v>
      </c>
      <c r="K1303" s="138" t="s">
        <v>11164</v>
      </c>
      <c r="L1303" s="139" t="s">
        <v>11165</v>
      </c>
      <c r="M1303" s="138" t="s">
        <v>11158</v>
      </c>
      <c r="N1303" s="139" t="s">
        <v>11167</v>
      </c>
      <c r="O1303" s="138" t="s">
        <v>11166</v>
      </c>
      <c r="P1303" s="139" t="s">
        <v>11174</v>
      </c>
      <c r="Q1303" s="139"/>
      <c r="R1303" s="139" t="s">
        <v>11175</v>
      </c>
      <c r="S1303" s="139"/>
      <c r="T1303" s="139" t="s">
        <v>11176</v>
      </c>
      <c r="U1303" s="139" t="s">
        <v>11177</v>
      </c>
      <c r="V1303" s="138" t="s">
        <v>11178</v>
      </c>
      <c r="W1303" s="138" t="s">
        <v>11178</v>
      </c>
      <c r="X1303" s="139" t="s">
        <v>11165</v>
      </c>
      <c r="Y1303" s="138" t="s">
        <v>4792</v>
      </c>
    </row>
    <row r="1304" spans="1:25">
      <c r="A1304" s="137" t="s">
        <v>4777</v>
      </c>
      <c r="B1304" s="138" t="s">
        <v>11158</v>
      </c>
      <c r="C1304" s="139" t="s">
        <v>11159</v>
      </c>
      <c r="D1304" s="139"/>
      <c r="E1304" s="139" t="s">
        <v>10222</v>
      </c>
      <c r="F1304" s="139" t="s">
        <v>11160</v>
      </c>
      <c r="G1304" s="139"/>
      <c r="H1304" s="139" t="s">
        <v>11161</v>
      </c>
      <c r="I1304" s="139" t="s">
        <v>11162</v>
      </c>
      <c r="J1304" s="138" t="s">
        <v>11163</v>
      </c>
      <c r="K1304" s="138" t="s">
        <v>11164</v>
      </c>
      <c r="L1304" s="139" t="s">
        <v>11165</v>
      </c>
      <c r="M1304" s="138" t="s">
        <v>11158</v>
      </c>
      <c r="N1304" s="139" t="s">
        <v>11167</v>
      </c>
      <c r="O1304" s="138" t="s">
        <v>11166</v>
      </c>
      <c r="P1304" s="139" t="s">
        <v>11179</v>
      </c>
      <c r="Q1304" s="139"/>
      <c r="R1304" s="139" t="s">
        <v>11180</v>
      </c>
      <c r="S1304" s="139"/>
      <c r="T1304" s="139" t="s">
        <v>11181</v>
      </c>
      <c r="U1304" s="139" t="s">
        <v>11182</v>
      </c>
      <c r="V1304" s="138" t="s">
        <v>11183</v>
      </c>
      <c r="W1304" s="138" t="s">
        <v>11164</v>
      </c>
      <c r="X1304" s="139" t="s">
        <v>11165</v>
      </c>
      <c r="Y1304" s="138" t="s">
        <v>4792</v>
      </c>
    </row>
    <row r="1305" spans="1:25">
      <c r="A1305" s="137" t="s">
        <v>4777</v>
      </c>
      <c r="B1305" s="138" t="s">
        <v>11158</v>
      </c>
      <c r="C1305" s="139" t="s">
        <v>11159</v>
      </c>
      <c r="D1305" s="139"/>
      <c r="E1305" s="139" t="s">
        <v>10222</v>
      </c>
      <c r="F1305" s="139" t="s">
        <v>11160</v>
      </c>
      <c r="G1305" s="139"/>
      <c r="H1305" s="139" t="s">
        <v>11161</v>
      </c>
      <c r="I1305" s="139" t="s">
        <v>11162</v>
      </c>
      <c r="J1305" s="138" t="s">
        <v>11163</v>
      </c>
      <c r="K1305" s="138" t="s">
        <v>11164</v>
      </c>
      <c r="L1305" s="139" t="s">
        <v>11165</v>
      </c>
      <c r="M1305" s="138" t="s">
        <v>11184</v>
      </c>
      <c r="N1305" s="139" t="s">
        <v>11167</v>
      </c>
      <c r="O1305" s="138" t="s">
        <v>11166</v>
      </c>
      <c r="P1305" s="139" t="s">
        <v>11185</v>
      </c>
      <c r="Q1305" s="139" t="s">
        <v>11186</v>
      </c>
      <c r="R1305" s="139" t="s">
        <v>11187</v>
      </c>
      <c r="S1305" s="139" t="s">
        <v>11188</v>
      </c>
      <c r="T1305" s="139" t="s">
        <v>9020</v>
      </c>
      <c r="U1305" s="139" t="s">
        <v>11189</v>
      </c>
      <c r="V1305" s="138" t="s">
        <v>11190</v>
      </c>
      <c r="W1305" s="138" t="s">
        <v>11164</v>
      </c>
      <c r="X1305" s="139" t="s">
        <v>11165</v>
      </c>
      <c r="Y1305" s="138" t="s">
        <v>4792</v>
      </c>
    </row>
    <row r="1306" spans="1:25">
      <c r="A1306" s="137" t="s">
        <v>4777</v>
      </c>
      <c r="B1306" s="138" t="s">
        <v>1518</v>
      </c>
      <c r="C1306" s="139" t="s">
        <v>415</v>
      </c>
      <c r="D1306" s="139"/>
      <c r="E1306" s="139" t="s">
        <v>11191</v>
      </c>
      <c r="F1306" s="139" t="s">
        <v>3327</v>
      </c>
      <c r="G1306" s="139"/>
      <c r="H1306" s="139" t="s">
        <v>3144</v>
      </c>
      <c r="I1306" s="139" t="s">
        <v>4285</v>
      </c>
      <c r="J1306" s="138" t="s">
        <v>3329</v>
      </c>
      <c r="K1306" s="138" t="s">
        <v>3330</v>
      </c>
      <c r="L1306" s="139" t="s">
        <v>417</v>
      </c>
      <c r="M1306" s="138" t="s">
        <v>1518</v>
      </c>
      <c r="N1306" s="139" t="s">
        <v>415</v>
      </c>
      <c r="O1306" s="138" t="s">
        <v>11192</v>
      </c>
      <c r="P1306" s="139"/>
      <c r="Q1306" s="139" t="s">
        <v>11191</v>
      </c>
      <c r="R1306" s="139" t="s">
        <v>3327</v>
      </c>
      <c r="S1306" s="139"/>
      <c r="T1306" s="139" t="s">
        <v>3144</v>
      </c>
      <c r="U1306" s="139" t="s">
        <v>4285</v>
      </c>
      <c r="V1306" s="138" t="s">
        <v>3329</v>
      </c>
      <c r="W1306" s="138" t="s">
        <v>3330</v>
      </c>
      <c r="X1306" s="139" t="s">
        <v>417</v>
      </c>
      <c r="Y1306" s="138" t="s">
        <v>4792</v>
      </c>
    </row>
    <row r="1307" spans="1:25">
      <c r="A1307" s="137" t="s">
        <v>4777</v>
      </c>
      <c r="B1307" s="138" t="s">
        <v>1518</v>
      </c>
      <c r="C1307" s="139" t="s">
        <v>415</v>
      </c>
      <c r="D1307" s="139"/>
      <c r="E1307" s="139" t="s">
        <v>11191</v>
      </c>
      <c r="F1307" s="139" t="s">
        <v>3327</v>
      </c>
      <c r="G1307" s="139"/>
      <c r="H1307" s="139" t="s">
        <v>3144</v>
      </c>
      <c r="I1307" s="139" t="s">
        <v>4285</v>
      </c>
      <c r="J1307" s="138" t="s">
        <v>3329</v>
      </c>
      <c r="K1307" s="138" t="s">
        <v>3330</v>
      </c>
      <c r="L1307" s="139" t="s">
        <v>417</v>
      </c>
      <c r="M1307" s="138" t="s">
        <v>1518</v>
      </c>
      <c r="N1307" s="139" t="s">
        <v>415</v>
      </c>
      <c r="O1307" s="138" t="s">
        <v>11192</v>
      </c>
      <c r="P1307" s="139" t="s">
        <v>11193</v>
      </c>
      <c r="Q1307" s="139"/>
      <c r="R1307" s="139"/>
      <c r="S1307" s="139"/>
      <c r="T1307" s="139" t="s">
        <v>2684</v>
      </c>
      <c r="U1307" s="139" t="s">
        <v>768</v>
      </c>
      <c r="V1307" s="138" t="s">
        <v>3329</v>
      </c>
      <c r="W1307" s="138" t="s">
        <v>3330</v>
      </c>
      <c r="X1307" s="139" t="s">
        <v>417</v>
      </c>
      <c r="Y1307" s="138" t="s">
        <v>4792</v>
      </c>
    </row>
    <row r="1308" spans="1:25">
      <c r="A1308" s="137" t="s">
        <v>4777</v>
      </c>
      <c r="B1308" s="138" t="s">
        <v>1518</v>
      </c>
      <c r="C1308" s="139" t="s">
        <v>415</v>
      </c>
      <c r="D1308" s="139"/>
      <c r="E1308" s="139" t="s">
        <v>11191</v>
      </c>
      <c r="F1308" s="139" t="s">
        <v>3327</v>
      </c>
      <c r="G1308" s="139"/>
      <c r="H1308" s="139" t="s">
        <v>3144</v>
      </c>
      <c r="I1308" s="139" t="s">
        <v>4285</v>
      </c>
      <c r="J1308" s="138" t="s">
        <v>3329</v>
      </c>
      <c r="K1308" s="138" t="s">
        <v>3330</v>
      </c>
      <c r="L1308" s="139" t="s">
        <v>417</v>
      </c>
      <c r="M1308" s="138" t="s">
        <v>1518</v>
      </c>
      <c r="N1308" s="139" t="s">
        <v>415</v>
      </c>
      <c r="O1308" s="138" t="s">
        <v>11192</v>
      </c>
      <c r="P1308" s="139" t="s">
        <v>11194</v>
      </c>
      <c r="Q1308" s="139"/>
      <c r="R1308" s="139"/>
      <c r="S1308" s="139"/>
      <c r="T1308" s="139" t="s">
        <v>2708</v>
      </c>
      <c r="U1308" s="139" t="s">
        <v>648</v>
      </c>
      <c r="V1308" s="138" t="s">
        <v>3329</v>
      </c>
      <c r="W1308" s="138" t="s">
        <v>3330</v>
      </c>
      <c r="X1308" s="139" t="s">
        <v>417</v>
      </c>
      <c r="Y1308" s="138" t="s">
        <v>4792</v>
      </c>
    </row>
    <row r="1309" spans="1:25">
      <c r="A1309" s="137" t="s">
        <v>4777</v>
      </c>
      <c r="B1309" s="138" t="s">
        <v>11195</v>
      </c>
      <c r="C1309" s="139" t="s">
        <v>11196</v>
      </c>
      <c r="D1309" s="139"/>
      <c r="E1309" s="139" t="s">
        <v>11197</v>
      </c>
      <c r="F1309" s="139" t="s">
        <v>11198</v>
      </c>
      <c r="G1309" s="139"/>
      <c r="H1309" s="139" t="s">
        <v>5473</v>
      </c>
      <c r="I1309" s="139" t="s">
        <v>5474</v>
      </c>
      <c r="J1309" s="138" t="s">
        <v>11199</v>
      </c>
      <c r="K1309" s="138" t="s">
        <v>11200</v>
      </c>
      <c r="L1309" s="139" t="s">
        <v>11201</v>
      </c>
      <c r="M1309" s="138" t="s">
        <v>11195</v>
      </c>
      <c r="N1309" s="139" t="s">
        <v>11196</v>
      </c>
      <c r="O1309" s="138" t="s">
        <v>11202</v>
      </c>
      <c r="P1309" s="139"/>
      <c r="Q1309" s="139" t="s">
        <v>11197</v>
      </c>
      <c r="R1309" s="139" t="s">
        <v>11198</v>
      </c>
      <c r="S1309" s="139"/>
      <c r="T1309" s="139" t="s">
        <v>5473</v>
      </c>
      <c r="U1309" s="139" t="s">
        <v>5474</v>
      </c>
      <c r="V1309" s="138" t="s">
        <v>11199</v>
      </c>
      <c r="W1309" s="138"/>
      <c r="X1309" s="139" t="s">
        <v>11201</v>
      </c>
      <c r="Y1309" s="138" t="s">
        <v>4792</v>
      </c>
    </row>
    <row r="1310" spans="1:25">
      <c r="A1310" s="137" t="s">
        <v>4777</v>
      </c>
      <c r="B1310" s="138" t="s">
        <v>11195</v>
      </c>
      <c r="C1310" s="139" t="s">
        <v>11196</v>
      </c>
      <c r="D1310" s="139"/>
      <c r="E1310" s="139" t="s">
        <v>11197</v>
      </c>
      <c r="F1310" s="139" t="s">
        <v>11198</v>
      </c>
      <c r="G1310" s="139"/>
      <c r="H1310" s="139" t="s">
        <v>5473</v>
      </c>
      <c r="I1310" s="139" t="s">
        <v>5474</v>
      </c>
      <c r="J1310" s="138" t="s">
        <v>11199</v>
      </c>
      <c r="K1310" s="138" t="s">
        <v>11200</v>
      </c>
      <c r="L1310" s="139" t="s">
        <v>11201</v>
      </c>
      <c r="M1310" s="138" t="s">
        <v>11195</v>
      </c>
      <c r="N1310" s="139" t="s">
        <v>11196</v>
      </c>
      <c r="O1310" s="138" t="s">
        <v>11202</v>
      </c>
      <c r="P1310" s="139"/>
      <c r="Q1310" s="139"/>
      <c r="R1310" s="139" t="s">
        <v>11203</v>
      </c>
      <c r="S1310" s="139"/>
      <c r="T1310" s="139" t="s">
        <v>11204</v>
      </c>
      <c r="U1310" s="139" t="s">
        <v>11205</v>
      </c>
      <c r="V1310" s="138" t="s">
        <v>11206</v>
      </c>
      <c r="W1310" s="138"/>
      <c r="X1310" s="139" t="s">
        <v>11207</v>
      </c>
      <c r="Y1310" s="138" t="s">
        <v>4792</v>
      </c>
    </row>
    <row r="1311" spans="1:25">
      <c r="A1311" s="137" t="s">
        <v>4777</v>
      </c>
      <c r="B1311" s="138" t="s">
        <v>11208</v>
      </c>
      <c r="C1311" s="139" t="s">
        <v>11209</v>
      </c>
      <c r="D1311" s="139"/>
      <c r="E1311" s="139"/>
      <c r="F1311" s="139" t="s">
        <v>11210</v>
      </c>
      <c r="G1311" s="139"/>
      <c r="H1311" s="139" t="s">
        <v>6865</v>
      </c>
      <c r="I1311" s="139" t="s">
        <v>6434</v>
      </c>
      <c r="J1311" s="138" t="s">
        <v>11211</v>
      </c>
      <c r="K1311" s="138" t="s">
        <v>11212</v>
      </c>
      <c r="L1311" s="139" t="s">
        <v>11213</v>
      </c>
      <c r="M1311" s="138" t="s">
        <v>11208</v>
      </c>
      <c r="N1311" s="139" t="s">
        <v>11214</v>
      </c>
      <c r="O1311" s="138" t="s">
        <v>11215</v>
      </c>
      <c r="P1311" s="139" t="s">
        <v>11214</v>
      </c>
      <c r="Q1311" s="139" t="s">
        <v>11216</v>
      </c>
      <c r="R1311" s="139" t="s">
        <v>11217</v>
      </c>
      <c r="S1311" s="139"/>
      <c r="T1311" s="139" t="s">
        <v>6865</v>
      </c>
      <c r="U1311" s="139" t="s">
        <v>11218</v>
      </c>
      <c r="V1311" s="138" t="s">
        <v>11211</v>
      </c>
      <c r="W1311" s="138" t="s">
        <v>11212</v>
      </c>
      <c r="X1311" s="139" t="s">
        <v>11219</v>
      </c>
      <c r="Y1311" s="138" t="s">
        <v>4792</v>
      </c>
    </row>
    <row r="1312" spans="1:25">
      <c r="A1312" s="137" t="s">
        <v>4777</v>
      </c>
      <c r="B1312" s="138" t="s">
        <v>11208</v>
      </c>
      <c r="C1312" s="139" t="s">
        <v>11209</v>
      </c>
      <c r="D1312" s="139"/>
      <c r="E1312" s="139"/>
      <c r="F1312" s="139" t="s">
        <v>11210</v>
      </c>
      <c r="G1312" s="139"/>
      <c r="H1312" s="139" t="s">
        <v>6865</v>
      </c>
      <c r="I1312" s="139" t="s">
        <v>6434</v>
      </c>
      <c r="J1312" s="138" t="s">
        <v>11211</v>
      </c>
      <c r="K1312" s="138" t="s">
        <v>11212</v>
      </c>
      <c r="L1312" s="139" t="s">
        <v>11213</v>
      </c>
      <c r="M1312" s="138" t="s">
        <v>11208</v>
      </c>
      <c r="N1312" s="139" t="s">
        <v>11214</v>
      </c>
      <c r="O1312" s="138" t="s">
        <v>11215</v>
      </c>
      <c r="P1312" s="139" t="s">
        <v>5032</v>
      </c>
      <c r="Q1312" s="139"/>
      <c r="R1312" s="139"/>
      <c r="S1312" s="139" t="s">
        <v>11220</v>
      </c>
      <c r="T1312" s="139" t="s">
        <v>11221</v>
      </c>
      <c r="U1312" s="139" t="s">
        <v>11222</v>
      </c>
      <c r="V1312" s="138" t="s">
        <v>11223</v>
      </c>
      <c r="W1312" s="138" t="s">
        <v>11212</v>
      </c>
      <c r="X1312" s="139" t="s">
        <v>11219</v>
      </c>
      <c r="Y1312" s="138" t="s">
        <v>4792</v>
      </c>
    </row>
    <row r="1313" spans="1:25">
      <c r="A1313" s="137" t="s">
        <v>4777</v>
      </c>
      <c r="B1313" s="138" t="s">
        <v>11208</v>
      </c>
      <c r="C1313" s="139" t="s">
        <v>11209</v>
      </c>
      <c r="D1313" s="139"/>
      <c r="E1313" s="139"/>
      <c r="F1313" s="139" t="s">
        <v>11210</v>
      </c>
      <c r="G1313" s="139"/>
      <c r="H1313" s="139" t="s">
        <v>6865</v>
      </c>
      <c r="I1313" s="139" t="s">
        <v>6434</v>
      </c>
      <c r="J1313" s="138" t="s">
        <v>11211</v>
      </c>
      <c r="K1313" s="138" t="s">
        <v>11212</v>
      </c>
      <c r="L1313" s="139" t="s">
        <v>11213</v>
      </c>
      <c r="M1313" s="138" t="s">
        <v>11208</v>
      </c>
      <c r="N1313" s="139" t="s">
        <v>11214</v>
      </c>
      <c r="O1313" s="138" t="s">
        <v>11215</v>
      </c>
      <c r="P1313" s="139"/>
      <c r="Q1313" s="139"/>
      <c r="R1313" s="139" t="s">
        <v>11224</v>
      </c>
      <c r="S1313" s="139"/>
      <c r="T1313" s="139" t="s">
        <v>9763</v>
      </c>
      <c r="U1313" s="139" t="s">
        <v>9764</v>
      </c>
      <c r="V1313" s="138" t="s">
        <v>11225</v>
      </c>
      <c r="W1313" s="138" t="s">
        <v>11212</v>
      </c>
      <c r="X1313" s="139" t="s">
        <v>11219</v>
      </c>
      <c r="Y1313" s="138" t="s">
        <v>4792</v>
      </c>
    </row>
    <row r="1314" spans="1:25">
      <c r="A1314" s="137" t="s">
        <v>4777</v>
      </c>
      <c r="B1314" s="138" t="s">
        <v>11208</v>
      </c>
      <c r="C1314" s="139" t="s">
        <v>11209</v>
      </c>
      <c r="D1314" s="139"/>
      <c r="E1314" s="139"/>
      <c r="F1314" s="139" t="s">
        <v>11210</v>
      </c>
      <c r="G1314" s="139"/>
      <c r="H1314" s="139" t="s">
        <v>6865</v>
      </c>
      <c r="I1314" s="139" t="s">
        <v>6434</v>
      </c>
      <c r="J1314" s="138" t="s">
        <v>11211</v>
      </c>
      <c r="K1314" s="138" t="s">
        <v>11212</v>
      </c>
      <c r="L1314" s="139" t="s">
        <v>11213</v>
      </c>
      <c r="M1314" s="138" t="s">
        <v>11208</v>
      </c>
      <c r="N1314" s="139" t="s">
        <v>11214</v>
      </c>
      <c r="O1314" s="138" t="s">
        <v>11215</v>
      </c>
      <c r="P1314" s="139"/>
      <c r="Q1314" s="139"/>
      <c r="R1314" s="139" t="s">
        <v>11226</v>
      </c>
      <c r="S1314" s="139"/>
      <c r="T1314" s="139" t="s">
        <v>7590</v>
      </c>
      <c r="U1314" s="139" t="s">
        <v>7591</v>
      </c>
      <c r="V1314" s="138" t="s">
        <v>11227</v>
      </c>
      <c r="W1314" s="138" t="s">
        <v>11212</v>
      </c>
      <c r="X1314" s="139" t="s">
        <v>11219</v>
      </c>
      <c r="Y1314" s="138" t="s">
        <v>4792</v>
      </c>
    </row>
    <row r="1315" spans="1:25">
      <c r="A1315" s="137" t="s">
        <v>4777</v>
      </c>
      <c r="B1315" s="138" t="s">
        <v>11208</v>
      </c>
      <c r="C1315" s="139" t="s">
        <v>11209</v>
      </c>
      <c r="D1315" s="139"/>
      <c r="E1315" s="139"/>
      <c r="F1315" s="139" t="s">
        <v>11210</v>
      </c>
      <c r="G1315" s="139"/>
      <c r="H1315" s="139" t="s">
        <v>6865</v>
      </c>
      <c r="I1315" s="139" t="s">
        <v>6434</v>
      </c>
      <c r="J1315" s="138" t="s">
        <v>11211</v>
      </c>
      <c r="K1315" s="138" t="s">
        <v>11212</v>
      </c>
      <c r="L1315" s="139" t="s">
        <v>11213</v>
      </c>
      <c r="M1315" s="138" t="s">
        <v>11208</v>
      </c>
      <c r="N1315" s="139" t="s">
        <v>11214</v>
      </c>
      <c r="O1315" s="138" t="s">
        <v>11215</v>
      </c>
      <c r="P1315" s="139" t="s">
        <v>11228</v>
      </c>
      <c r="Q1315" s="139"/>
      <c r="R1315" s="139"/>
      <c r="S1315" s="139" t="s">
        <v>11228</v>
      </c>
      <c r="T1315" s="139" t="s">
        <v>7595</v>
      </c>
      <c r="U1315" s="139" t="s">
        <v>7596</v>
      </c>
      <c r="V1315" s="138" t="s">
        <v>11229</v>
      </c>
      <c r="W1315" s="138" t="s">
        <v>11212</v>
      </c>
      <c r="X1315" s="139" t="s">
        <v>11219</v>
      </c>
      <c r="Y1315" s="138" t="s">
        <v>4792</v>
      </c>
    </row>
    <row r="1316" spans="1:25">
      <c r="A1316" s="137" t="s">
        <v>4777</v>
      </c>
      <c r="B1316" s="138" t="s">
        <v>11208</v>
      </c>
      <c r="C1316" s="139" t="s">
        <v>11209</v>
      </c>
      <c r="D1316" s="139"/>
      <c r="E1316" s="139"/>
      <c r="F1316" s="139" t="s">
        <v>11210</v>
      </c>
      <c r="G1316" s="139"/>
      <c r="H1316" s="139" t="s">
        <v>6865</v>
      </c>
      <c r="I1316" s="139" t="s">
        <v>6434</v>
      </c>
      <c r="J1316" s="138" t="s">
        <v>11211</v>
      </c>
      <c r="K1316" s="138" t="s">
        <v>11212</v>
      </c>
      <c r="L1316" s="139" t="s">
        <v>11213</v>
      </c>
      <c r="M1316" s="138" t="s">
        <v>11208</v>
      </c>
      <c r="N1316" s="139" t="s">
        <v>11214</v>
      </c>
      <c r="O1316" s="138" t="s">
        <v>11215</v>
      </c>
      <c r="P1316" s="139"/>
      <c r="Q1316" s="139"/>
      <c r="R1316" s="139" t="s">
        <v>11230</v>
      </c>
      <c r="S1316" s="139"/>
      <c r="T1316" s="139" t="s">
        <v>5214</v>
      </c>
      <c r="U1316" s="139" t="s">
        <v>11231</v>
      </c>
      <c r="V1316" s="138" t="s">
        <v>11232</v>
      </c>
      <c r="W1316" s="138" t="s">
        <v>11212</v>
      </c>
      <c r="X1316" s="139" t="s">
        <v>11219</v>
      </c>
      <c r="Y1316" s="138" t="s">
        <v>4792</v>
      </c>
    </row>
    <row r="1317" spans="1:25">
      <c r="A1317" s="137" t="s">
        <v>4777</v>
      </c>
      <c r="B1317" s="138" t="s">
        <v>11208</v>
      </c>
      <c r="C1317" s="139" t="s">
        <v>11209</v>
      </c>
      <c r="D1317" s="139"/>
      <c r="E1317" s="139"/>
      <c r="F1317" s="139" t="s">
        <v>11210</v>
      </c>
      <c r="G1317" s="139"/>
      <c r="H1317" s="139" t="s">
        <v>6865</v>
      </c>
      <c r="I1317" s="139" t="s">
        <v>6434</v>
      </c>
      <c r="J1317" s="138" t="s">
        <v>11211</v>
      </c>
      <c r="K1317" s="138" t="s">
        <v>11212</v>
      </c>
      <c r="L1317" s="139" t="s">
        <v>11213</v>
      </c>
      <c r="M1317" s="138" t="s">
        <v>11208</v>
      </c>
      <c r="N1317" s="139" t="s">
        <v>11214</v>
      </c>
      <c r="O1317" s="138" t="s">
        <v>11215</v>
      </c>
      <c r="P1317" s="139"/>
      <c r="Q1317" s="139"/>
      <c r="R1317" s="139"/>
      <c r="S1317" s="139" t="s">
        <v>11233</v>
      </c>
      <c r="T1317" s="139" t="s">
        <v>7601</v>
      </c>
      <c r="U1317" s="139" t="s">
        <v>11234</v>
      </c>
      <c r="V1317" s="138" t="s">
        <v>11235</v>
      </c>
      <c r="W1317" s="138" t="s">
        <v>11212</v>
      </c>
      <c r="X1317" s="139" t="s">
        <v>11219</v>
      </c>
      <c r="Y1317" s="138" t="s">
        <v>4792</v>
      </c>
    </row>
    <row r="1318" spans="1:25">
      <c r="A1318" s="137" t="s">
        <v>4777</v>
      </c>
      <c r="B1318" s="138" t="s">
        <v>11236</v>
      </c>
      <c r="C1318" s="139" t="s">
        <v>11237</v>
      </c>
      <c r="D1318" s="139"/>
      <c r="E1318" s="139"/>
      <c r="F1318" s="139" t="s">
        <v>11238</v>
      </c>
      <c r="G1318" s="139" t="s">
        <v>11239</v>
      </c>
      <c r="H1318" s="139" t="s">
        <v>11240</v>
      </c>
      <c r="I1318" s="139" t="s">
        <v>11241</v>
      </c>
      <c r="J1318" s="138" t="s">
        <v>11242</v>
      </c>
      <c r="K1318" s="138" t="s">
        <v>11243</v>
      </c>
      <c r="L1318" s="139" t="s">
        <v>11244</v>
      </c>
      <c r="M1318" s="138" t="s">
        <v>11236</v>
      </c>
      <c r="N1318" s="139" t="s">
        <v>11237</v>
      </c>
      <c r="O1318" s="138" t="s">
        <v>11245</v>
      </c>
      <c r="P1318" s="139" t="s">
        <v>11238</v>
      </c>
      <c r="Q1318" s="139"/>
      <c r="R1318" s="139" t="s">
        <v>11238</v>
      </c>
      <c r="S1318" s="139" t="s">
        <v>11239</v>
      </c>
      <c r="T1318" s="139" t="s">
        <v>11240</v>
      </c>
      <c r="U1318" s="139" t="s">
        <v>11241</v>
      </c>
      <c r="V1318" s="138" t="s">
        <v>11242</v>
      </c>
      <c r="W1318" s="138" t="s">
        <v>11243</v>
      </c>
      <c r="X1318" s="139" t="s">
        <v>11244</v>
      </c>
      <c r="Y1318" s="138" t="s">
        <v>4792</v>
      </c>
    </row>
    <row r="1319" spans="1:25">
      <c r="A1319" s="137" t="s">
        <v>4777</v>
      </c>
      <c r="B1319" s="138" t="s">
        <v>11246</v>
      </c>
      <c r="C1319" s="139" t="s">
        <v>11247</v>
      </c>
      <c r="D1319" s="139"/>
      <c r="E1319" s="139"/>
      <c r="F1319" s="139" t="s">
        <v>11248</v>
      </c>
      <c r="G1319" s="139"/>
      <c r="H1319" s="139" t="s">
        <v>5238</v>
      </c>
      <c r="I1319" s="139" t="s">
        <v>4621</v>
      </c>
      <c r="J1319" s="138" t="s">
        <v>11249</v>
      </c>
      <c r="K1319" s="138" t="s">
        <v>11250</v>
      </c>
      <c r="L1319" s="139" t="s">
        <v>11251</v>
      </c>
      <c r="M1319" s="138" t="s">
        <v>11246</v>
      </c>
      <c r="N1319" s="139" t="s">
        <v>11247</v>
      </c>
      <c r="O1319" s="138" t="s">
        <v>11252</v>
      </c>
      <c r="P1319" s="139"/>
      <c r="Q1319" s="139"/>
      <c r="R1319" s="139" t="s">
        <v>11248</v>
      </c>
      <c r="S1319" s="139"/>
      <c r="T1319" s="139" t="s">
        <v>5238</v>
      </c>
      <c r="U1319" s="139" t="s">
        <v>4621</v>
      </c>
      <c r="V1319" s="138" t="s">
        <v>11249</v>
      </c>
      <c r="W1319" s="138" t="s">
        <v>11250</v>
      </c>
      <c r="X1319" s="139" t="s">
        <v>11253</v>
      </c>
      <c r="Y1319" s="138" t="s">
        <v>4792</v>
      </c>
    </row>
    <row r="1320" spans="1:25">
      <c r="A1320" s="137" t="s">
        <v>4777</v>
      </c>
      <c r="B1320" s="138" t="s">
        <v>11246</v>
      </c>
      <c r="C1320" s="139" t="s">
        <v>11247</v>
      </c>
      <c r="D1320" s="139"/>
      <c r="E1320" s="139"/>
      <c r="F1320" s="139" t="s">
        <v>11248</v>
      </c>
      <c r="G1320" s="139"/>
      <c r="H1320" s="139" t="s">
        <v>5238</v>
      </c>
      <c r="I1320" s="139" t="s">
        <v>4621</v>
      </c>
      <c r="J1320" s="138" t="s">
        <v>11249</v>
      </c>
      <c r="K1320" s="138" t="s">
        <v>11250</v>
      </c>
      <c r="L1320" s="139" t="s">
        <v>11251</v>
      </c>
      <c r="M1320" s="138" t="s">
        <v>11246</v>
      </c>
      <c r="N1320" s="139" t="s">
        <v>11254</v>
      </c>
      <c r="O1320" s="138" t="s">
        <v>11252</v>
      </c>
      <c r="P1320" s="139" t="s">
        <v>11255</v>
      </c>
      <c r="Q1320" s="139"/>
      <c r="R1320" s="139" t="s">
        <v>11256</v>
      </c>
      <c r="S1320" s="139"/>
      <c r="T1320" s="139" t="s">
        <v>8425</v>
      </c>
      <c r="U1320" s="139" t="s">
        <v>11257</v>
      </c>
      <c r="V1320" s="138" t="s">
        <v>11258</v>
      </c>
      <c r="W1320" s="138" t="s">
        <v>11259</v>
      </c>
      <c r="X1320" s="139" t="s">
        <v>11260</v>
      </c>
      <c r="Y1320" s="138" t="s">
        <v>4792</v>
      </c>
    </row>
    <row r="1321" spans="1:25">
      <c r="A1321" s="137" t="s">
        <v>4777</v>
      </c>
      <c r="B1321" s="138" t="s">
        <v>11261</v>
      </c>
      <c r="C1321" s="139" t="s">
        <v>11262</v>
      </c>
      <c r="D1321" s="139"/>
      <c r="E1321" s="139" t="s">
        <v>11263</v>
      </c>
      <c r="F1321" s="139" t="s">
        <v>11264</v>
      </c>
      <c r="G1321" s="139"/>
      <c r="H1321" s="139" t="s">
        <v>11265</v>
      </c>
      <c r="I1321" s="139" t="s">
        <v>9038</v>
      </c>
      <c r="J1321" s="138" t="s">
        <v>11266</v>
      </c>
      <c r="K1321" s="138" t="s">
        <v>11267</v>
      </c>
      <c r="L1321" s="139" t="s">
        <v>11268</v>
      </c>
      <c r="M1321" s="138" t="s">
        <v>11261</v>
      </c>
      <c r="N1321" s="139" t="s">
        <v>11269</v>
      </c>
      <c r="O1321" s="138" t="s">
        <v>11270</v>
      </c>
      <c r="P1321" s="139"/>
      <c r="Q1321" s="139" t="s">
        <v>11263</v>
      </c>
      <c r="R1321" s="139" t="s">
        <v>11264</v>
      </c>
      <c r="S1321" s="139"/>
      <c r="T1321" s="139" t="s">
        <v>11265</v>
      </c>
      <c r="U1321" s="139" t="s">
        <v>9038</v>
      </c>
      <c r="V1321" s="138" t="s">
        <v>11266</v>
      </c>
      <c r="W1321" s="138" t="s">
        <v>11267</v>
      </c>
      <c r="X1321" s="139" t="s">
        <v>11271</v>
      </c>
      <c r="Y1321" s="138" t="s">
        <v>4792</v>
      </c>
    </row>
    <row r="1322" spans="1:25">
      <c r="A1322" s="137" t="s">
        <v>4777</v>
      </c>
      <c r="B1322" s="138" t="s">
        <v>11261</v>
      </c>
      <c r="C1322" s="139" t="s">
        <v>11262</v>
      </c>
      <c r="D1322" s="139"/>
      <c r="E1322" s="139" t="s">
        <v>11263</v>
      </c>
      <c r="F1322" s="139" t="s">
        <v>11264</v>
      </c>
      <c r="G1322" s="139"/>
      <c r="H1322" s="139" t="s">
        <v>11265</v>
      </c>
      <c r="I1322" s="139" t="s">
        <v>9038</v>
      </c>
      <c r="J1322" s="138" t="s">
        <v>11266</v>
      </c>
      <c r="K1322" s="138" t="s">
        <v>11267</v>
      </c>
      <c r="L1322" s="139" t="s">
        <v>11268</v>
      </c>
      <c r="M1322" s="138" t="s">
        <v>11261</v>
      </c>
      <c r="N1322" s="139" t="s">
        <v>11272</v>
      </c>
      <c r="O1322" s="138" t="s">
        <v>11270</v>
      </c>
      <c r="P1322" s="139"/>
      <c r="Q1322" s="139" t="s">
        <v>11273</v>
      </c>
      <c r="R1322" s="139" t="s">
        <v>11274</v>
      </c>
      <c r="S1322" s="139"/>
      <c r="T1322" s="139" t="s">
        <v>9026</v>
      </c>
      <c r="U1322" s="139" t="s">
        <v>9027</v>
      </c>
      <c r="V1322" s="138" t="s">
        <v>11275</v>
      </c>
      <c r="W1322" s="138" t="s">
        <v>11276</v>
      </c>
      <c r="X1322" s="139" t="s">
        <v>11271</v>
      </c>
      <c r="Y1322" s="138" t="s">
        <v>4792</v>
      </c>
    </row>
    <row r="1323" spans="1:25">
      <c r="A1323" s="137" t="s">
        <v>4777</v>
      </c>
      <c r="B1323" s="138" t="s">
        <v>11261</v>
      </c>
      <c r="C1323" s="139" t="s">
        <v>11262</v>
      </c>
      <c r="D1323" s="139"/>
      <c r="E1323" s="139" t="s">
        <v>11263</v>
      </c>
      <c r="F1323" s="139" t="s">
        <v>11264</v>
      </c>
      <c r="G1323" s="139"/>
      <c r="H1323" s="139" t="s">
        <v>11265</v>
      </c>
      <c r="I1323" s="139" t="s">
        <v>9038</v>
      </c>
      <c r="J1323" s="138" t="s">
        <v>11266</v>
      </c>
      <c r="K1323" s="138" t="s">
        <v>11267</v>
      </c>
      <c r="L1323" s="139" t="s">
        <v>11268</v>
      </c>
      <c r="M1323" s="138" t="s">
        <v>11261</v>
      </c>
      <c r="N1323" s="139" t="s">
        <v>11277</v>
      </c>
      <c r="O1323" s="138" t="s">
        <v>11270</v>
      </c>
      <c r="P1323" s="139"/>
      <c r="Q1323" s="139" t="s">
        <v>10213</v>
      </c>
      <c r="R1323" s="139" t="s">
        <v>11278</v>
      </c>
      <c r="S1323" s="139"/>
      <c r="T1323" s="139" t="s">
        <v>9033</v>
      </c>
      <c r="U1323" s="139" t="s">
        <v>9034</v>
      </c>
      <c r="V1323" s="138" t="s">
        <v>11275</v>
      </c>
      <c r="W1323" s="138" t="s">
        <v>11276</v>
      </c>
      <c r="X1323" s="139"/>
      <c r="Y1323" s="138" t="s">
        <v>4792</v>
      </c>
    </row>
    <row r="1324" spans="1:25">
      <c r="A1324" s="137" t="s">
        <v>4777</v>
      </c>
      <c r="B1324" s="138" t="s">
        <v>11261</v>
      </c>
      <c r="C1324" s="139" t="s">
        <v>11262</v>
      </c>
      <c r="D1324" s="139"/>
      <c r="E1324" s="139" t="s">
        <v>11263</v>
      </c>
      <c r="F1324" s="139" t="s">
        <v>11264</v>
      </c>
      <c r="G1324" s="139"/>
      <c r="H1324" s="139" t="s">
        <v>11265</v>
      </c>
      <c r="I1324" s="139" t="s">
        <v>9038</v>
      </c>
      <c r="J1324" s="138" t="s">
        <v>11266</v>
      </c>
      <c r="K1324" s="138" t="s">
        <v>11267</v>
      </c>
      <c r="L1324" s="139" t="s">
        <v>11268</v>
      </c>
      <c r="M1324" s="138" t="s">
        <v>11261</v>
      </c>
      <c r="N1324" s="139" t="s">
        <v>11279</v>
      </c>
      <c r="O1324" s="138" t="s">
        <v>11270</v>
      </c>
      <c r="P1324" s="139"/>
      <c r="Q1324" s="139" t="s">
        <v>11280</v>
      </c>
      <c r="R1324" s="139" t="s">
        <v>11281</v>
      </c>
      <c r="S1324" s="139"/>
      <c r="T1324" s="139" t="s">
        <v>11282</v>
      </c>
      <c r="U1324" s="139" t="s">
        <v>11283</v>
      </c>
      <c r="V1324" s="138" t="s">
        <v>11275</v>
      </c>
      <c r="W1324" s="138" t="s">
        <v>11276</v>
      </c>
      <c r="X1324" s="139" t="s">
        <v>11271</v>
      </c>
      <c r="Y1324" s="138" t="s">
        <v>4792</v>
      </c>
    </row>
    <row r="1325" spans="1:25">
      <c r="A1325" s="137" t="s">
        <v>4777</v>
      </c>
      <c r="B1325" s="138" t="s">
        <v>11261</v>
      </c>
      <c r="C1325" s="139" t="s">
        <v>11262</v>
      </c>
      <c r="D1325" s="139"/>
      <c r="E1325" s="139" t="s">
        <v>11263</v>
      </c>
      <c r="F1325" s="139" t="s">
        <v>11264</v>
      </c>
      <c r="G1325" s="139"/>
      <c r="H1325" s="139" t="s">
        <v>11265</v>
      </c>
      <c r="I1325" s="139" t="s">
        <v>9038</v>
      </c>
      <c r="J1325" s="138" t="s">
        <v>11266</v>
      </c>
      <c r="K1325" s="138" t="s">
        <v>11267</v>
      </c>
      <c r="L1325" s="139" t="s">
        <v>11268</v>
      </c>
      <c r="M1325" s="138" t="s">
        <v>11261</v>
      </c>
      <c r="N1325" s="139" t="s">
        <v>11284</v>
      </c>
      <c r="O1325" s="138" t="s">
        <v>11270</v>
      </c>
      <c r="P1325" s="139" t="s">
        <v>11285</v>
      </c>
      <c r="Q1325" s="139" t="s">
        <v>11286</v>
      </c>
      <c r="R1325" s="139" t="s">
        <v>11287</v>
      </c>
      <c r="S1325" s="139"/>
      <c r="T1325" s="139" t="s">
        <v>11288</v>
      </c>
      <c r="U1325" s="139" t="s">
        <v>11289</v>
      </c>
      <c r="V1325" s="138" t="s">
        <v>11290</v>
      </c>
      <c r="W1325" s="138" t="s">
        <v>11276</v>
      </c>
      <c r="X1325" s="139" t="s">
        <v>11271</v>
      </c>
      <c r="Y1325" s="138" t="s">
        <v>4792</v>
      </c>
    </row>
    <row r="1326" spans="1:25">
      <c r="A1326" s="137" t="s">
        <v>4777</v>
      </c>
      <c r="B1326" s="138" t="s">
        <v>11261</v>
      </c>
      <c r="C1326" s="139" t="s">
        <v>11262</v>
      </c>
      <c r="D1326" s="139"/>
      <c r="E1326" s="139" t="s">
        <v>11263</v>
      </c>
      <c r="F1326" s="139" t="s">
        <v>11264</v>
      </c>
      <c r="G1326" s="139"/>
      <c r="H1326" s="139" t="s">
        <v>11265</v>
      </c>
      <c r="I1326" s="139" t="s">
        <v>9038</v>
      </c>
      <c r="J1326" s="138" t="s">
        <v>11266</v>
      </c>
      <c r="K1326" s="138" t="s">
        <v>11267</v>
      </c>
      <c r="L1326" s="139" t="s">
        <v>11268</v>
      </c>
      <c r="M1326" s="138" t="s">
        <v>11261</v>
      </c>
      <c r="N1326" s="139" t="s">
        <v>11291</v>
      </c>
      <c r="O1326" s="138" t="s">
        <v>11270</v>
      </c>
      <c r="P1326" s="139"/>
      <c r="Q1326" s="139"/>
      <c r="R1326" s="139" t="s">
        <v>11292</v>
      </c>
      <c r="S1326" s="139"/>
      <c r="T1326" s="139" t="s">
        <v>11293</v>
      </c>
      <c r="U1326" s="139" t="s">
        <v>11294</v>
      </c>
      <c r="V1326" s="138" t="s">
        <v>11266</v>
      </c>
      <c r="W1326" s="138" t="s">
        <v>11267</v>
      </c>
      <c r="X1326" s="139" t="s">
        <v>11268</v>
      </c>
      <c r="Y1326" s="138" t="s">
        <v>4792</v>
      </c>
    </row>
    <row r="1327" spans="1:25">
      <c r="A1327" s="137" t="s">
        <v>4777</v>
      </c>
      <c r="B1327" s="138" t="s">
        <v>11295</v>
      </c>
      <c r="C1327" s="139" t="s">
        <v>11296</v>
      </c>
      <c r="D1327" s="139"/>
      <c r="E1327" s="139" t="s">
        <v>11297</v>
      </c>
      <c r="F1327" s="139" t="s">
        <v>11298</v>
      </c>
      <c r="G1327" s="139"/>
      <c r="H1327" s="139" t="s">
        <v>6417</v>
      </c>
      <c r="I1327" s="139" t="s">
        <v>8568</v>
      </c>
      <c r="J1327" s="138" t="s">
        <v>11299</v>
      </c>
      <c r="K1327" s="138" t="s">
        <v>11300</v>
      </c>
      <c r="L1327" s="139" t="s">
        <v>11301</v>
      </c>
      <c r="M1327" s="138" t="s">
        <v>11295</v>
      </c>
      <c r="N1327" s="139" t="s">
        <v>11296</v>
      </c>
      <c r="O1327" s="138" t="s">
        <v>11302</v>
      </c>
      <c r="P1327" s="139"/>
      <c r="Q1327" s="139" t="s">
        <v>11303</v>
      </c>
      <c r="R1327" s="139" t="s">
        <v>11298</v>
      </c>
      <c r="S1327" s="139"/>
      <c r="T1327" s="139" t="s">
        <v>6417</v>
      </c>
      <c r="U1327" s="139" t="s">
        <v>8568</v>
      </c>
      <c r="V1327" s="138" t="s">
        <v>11299</v>
      </c>
      <c r="W1327" s="138" t="s">
        <v>11300</v>
      </c>
      <c r="X1327" s="139" t="s">
        <v>11301</v>
      </c>
      <c r="Y1327" s="138" t="s">
        <v>4792</v>
      </c>
    </row>
    <row r="1328" spans="1:25">
      <c r="A1328" s="137" t="s">
        <v>4777</v>
      </c>
      <c r="B1328" s="138" t="s">
        <v>11304</v>
      </c>
      <c r="C1328" s="139" t="s">
        <v>11305</v>
      </c>
      <c r="D1328" s="139"/>
      <c r="E1328" s="139" t="s">
        <v>11306</v>
      </c>
      <c r="F1328" s="139" t="s">
        <v>11307</v>
      </c>
      <c r="G1328" s="139"/>
      <c r="H1328" s="139" t="s">
        <v>8992</v>
      </c>
      <c r="I1328" s="139" t="s">
        <v>11308</v>
      </c>
      <c r="J1328" s="138" t="s">
        <v>11309</v>
      </c>
      <c r="K1328" s="138" t="s">
        <v>11310</v>
      </c>
      <c r="L1328" s="139" t="s">
        <v>11311</v>
      </c>
      <c r="M1328" s="138" t="s">
        <v>11304</v>
      </c>
      <c r="N1328" s="139" t="s">
        <v>11312</v>
      </c>
      <c r="O1328" s="138" t="s">
        <v>11313</v>
      </c>
      <c r="P1328" s="139" t="s">
        <v>11314</v>
      </c>
      <c r="Q1328" s="139"/>
      <c r="R1328" s="139" t="s">
        <v>11315</v>
      </c>
      <c r="S1328" s="139"/>
      <c r="T1328" s="139" t="s">
        <v>8992</v>
      </c>
      <c r="U1328" s="139" t="s">
        <v>11308</v>
      </c>
      <c r="V1328" s="138" t="s">
        <v>11309</v>
      </c>
      <c r="W1328" s="138" t="s">
        <v>11310</v>
      </c>
      <c r="X1328" s="139" t="s">
        <v>11316</v>
      </c>
      <c r="Y1328" s="138" t="s">
        <v>4792</v>
      </c>
    </row>
    <row r="1329" spans="1:25">
      <c r="A1329" s="137" t="s">
        <v>4777</v>
      </c>
      <c r="B1329" s="138" t="s">
        <v>11304</v>
      </c>
      <c r="C1329" s="139" t="s">
        <v>11305</v>
      </c>
      <c r="D1329" s="139"/>
      <c r="E1329" s="139" t="s">
        <v>11306</v>
      </c>
      <c r="F1329" s="139" t="s">
        <v>11307</v>
      </c>
      <c r="G1329" s="139"/>
      <c r="H1329" s="139" t="s">
        <v>8992</v>
      </c>
      <c r="I1329" s="139" t="s">
        <v>11308</v>
      </c>
      <c r="J1329" s="138" t="s">
        <v>11309</v>
      </c>
      <c r="K1329" s="138" t="s">
        <v>11310</v>
      </c>
      <c r="L1329" s="139" t="s">
        <v>11311</v>
      </c>
      <c r="M1329" s="138" t="s">
        <v>11304</v>
      </c>
      <c r="N1329" s="139" t="s">
        <v>11312</v>
      </c>
      <c r="O1329" s="138" t="s">
        <v>11313</v>
      </c>
      <c r="P1329" s="139" t="s">
        <v>11317</v>
      </c>
      <c r="Q1329" s="139"/>
      <c r="R1329" s="139"/>
      <c r="S1329" s="139"/>
      <c r="T1329" s="139" t="s">
        <v>11318</v>
      </c>
      <c r="U1329" s="139" t="s">
        <v>11319</v>
      </c>
      <c r="V1329" s="138" t="s">
        <v>11320</v>
      </c>
      <c r="W1329" s="138"/>
      <c r="X1329" s="139" t="s">
        <v>11321</v>
      </c>
      <c r="Y1329" s="138" t="s">
        <v>4792</v>
      </c>
    </row>
    <row r="1330" spans="1:25">
      <c r="A1330" s="137" t="s">
        <v>4777</v>
      </c>
      <c r="B1330" s="138" t="s">
        <v>11304</v>
      </c>
      <c r="C1330" s="139" t="s">
        <v>11305</v>
      </c>
      <c r="D1330" s="139"/>
      <c r="E1330" s="139" t="s">
        <v>11306</v>
      </c>
      <c r="F1330" s="139" t="s">
        <v>11307</v>
      </c>
      <c r="G1330" s="139"/>
      <c r="H1330" s="139" t="s">
        <v>8992</v>
      </c>
      <c r="I1330" s="139" t="s">
        <v>11308</v>
      </c>
      <c r="J1330" s="138" t="s">
        <v>11309</v>
      </c>
      <c r="K1330" s="138" t="s">
        <v>11310</v>
      </c>
      <c r="L1330" s="139" t="s">
        <v>11311</v>
      </c>
      <c r="M1330" s="138" t="s">
        <v>11304</v>
      </c>
      <c r="N1330" s="139" t="s">
        <v>11312</v>
      </c>
      <c r="O1330" s="138" t="s">
        <v>11313</v>
      </c>
      <c r="P1330" s="139" t="s">
        <v>11322</v>
      </c>
      <c r="Q1330" s="139"/>
      <c r="R1330" s="139"/>
      <c r="S1330" s="139"/>
      <c r="T1330" s="139" t="s">
        <v>11323</v>
      </c>
      <c r="U1330" s="139" t="s">
        <v>11324</v>
      </c>
      <c r="V1330" s="138" t="s">
        <v>11309</v>
      </c>
      <c r="W1330" s="138"/>
      <c r="X1330" s="139" t="s">
        <v>11321</v>
      </c>
      <c r="Y1330" s="138" t="s">
        <v>4792</v>
      </c>
    </row>
    <row r="1331" spans="1:25">
      <c r="A1331" s="137" t="s">
        <v>4777</v>
      </c>
      <c r="B1331" s="138" t="s">
        <v>11304</v>
      </c>
      <c r="C1331" s="139" t="s">
        <v>11305</v>
      </c>
      <c r="D1331" s="139"/>
      <c r="E1331" s="139" t="s">
        <v>11306</v>
      </c>
      <c r="F1331" s="139" t="s">
        <v>11307</v>
      </c>
      <c r="G1331" s="139"/>
      <c r="H1331" s="139" t="s">
        <v>8992</v>
      </c>
      <c r="I1331" s="139" t="s">
        <v>11308</v>
      </c>
      <c r="J1331" s="138" t="s">
        <v>11309</v>
      </c>
      <c r="K1331" s="138" t="s">
        <v>11310</v>
      </c>
      <c r="L1331" s="139" t="s">
        <v>11311</v>
      </c>
      <c r="M1331" s="138" t="s">
        <v>11304</v>
      </c>
      <c r="N1331" s="139" t="s">
        <v>11325</v>
      </c>
      <c r="O1331" s="138" t="s">
        <v>11313</v>
      </c>
      <c r="P1331" s="139" t="s">
        <v>11326</v>
      </c>
      <c r="Q1331" s="139"/>
      <c r="R1331" s="139" t="s">
        <v>11326</v>
      </c>
      <c r="S1331" s="139"/>
      <c r="T1331" s="139" t="s">
        <v>5017</v>
      </c>
      <c r="U1331" s="139" t="s">
        <v>5018</v>
      </c>
      <c r="V1331" s="138" t="s">
        <v>11309</v>
      </c>
      <c r="W1331" s="138"/>
      <c r="X1331" s="139" t="s">
        <v>11321</v>
      </c>
      <c r="Y1331" s="138" t="s">
        <v>4792</v>
      </c>
    </row>
    <row r="1332" spans="1:25">
      <c r="A1332" s="137" t="s">
        <v>4777</v>
      </c>
      <c r="B1332" s="138" t="s">
        <v>11327</v>
      </c>
      <c r="C1332" s="139" t="s">
        <v>11328</v>
      </c>
      <c r="D1332" s="139"/>
      <c r="E1332" s="139"/>
      <c r="F1332" s="139" t="s">
        <v>11329</v>
      </c>
      <c r="G1332" s="139"/>
      <c r="H1332" s="139" t="s">
        <v>5009</v>
      </c>
      <c r="I1332" s="139" t="s">
        <v>5010</v>
      </c>
      <c r="J1332" s="138" t="s">
        <v>11330</v>
      </c>
      <c r="K1332" s="138" t="s">
        <v>11331</v>
      </c>
      <c r="L1332" s="139" t="s">
        <v>11332</v>
      </c>
      <c r="M1332" s="138" t="s">
        <v>11327</v>
      </c>
      <c r="N1332" s="139" t="s">
        <v>11328</v>
      </c>
      <c r="O1332" s="138" t="s">
        <v>11333</v>
      </c>
      <c r="P1332" s="139"/>
      <c r="Q1332" s="139"/>
      <c r="R1332" s="139" t="s">
        <v>11329</v>
      </c>
      <c r="S1332" s="139"/>
      <c r="T1332" s="139" t="s">
        <v>5009</v>
      </c>
      <c r="U1332" s="139" t="s">
        <v>5010</v>
      </c>
      <c r="V1332" s="138" t="s">
        <v>11330</v>
      </c>
      <c r="W1332" s="138" t="s">
        <v>11331</v>
      </c>
      <c r="X1332" s="139" t="s">
        <v>11334</v>
      </c>
      <c r="Y1332" s="138" t="s">
        <v>4792</v>
      </c>
    </row>
    <row r="1333" spans="1:25">
      <c r="A1333" s="137" t="s">
        <v>4777</v>
      </c>
      <c r="B1333" s="138" t="s">
        <v>11335</v>
      </c>
      <c r="C1333" s="139" t="s">
        <v>11336</v>
      </c>
      <c r="D1333" s="139" t="s">
        <v>11337</v>
      </c>
      <c r="E1333" s="139" t="s">
        <v>11338</v>
      </c>
      <c r="F1333" s="139" t="s">
        <v>11339</v>
      </c>
      <c r="G1333" s="139"/>
      <c r="H1333" s="139" t="s">
        <v>5832</v>
      </c>
      <c r="I1333" s="139" t="s">
        <v>4887</v>
      </c>
      <c r="J1333" s="138" t="s">
        <v>11340</v>
      </c>
      <c r="K1333" s="138" t="s">
        <v>11341</v>
      </c>
      <c r="L1333" s="139" t="s">
        <v>11342</v>
      </c>
      <c r="M1333" s="138" t="s">
        <v>11335</v>
      </c>
      <c r="N1333" s="139" t="s">
        <v>11343</v>
      </c>
      <c r="O1333" s="138" t="s">
        <v>11344</v>
      </c>
      <c r="P1333" s="139" t="s">
        <v>11339</v>
      </c>
      <c r="Q1333" s="139" t="s">
        <v>11345</v>
      </c>
      <c r="R1333" s="139" t="s">
        <v>11339</v>
      </c>
      <c r="S1333" s="139" t="s">
        <v>11345</v>
      </c>
      <c r="T1333" s="139" t="s">
        <v>5832</v>
      </c>
      <c r="U1333" s="139" t="s">
        <v>11346</v>
      </c>
      <c r="V1333" s="138" t="s">
        <v>11340</v>
      </c>
      <c r="W1333" s="138" t="s">
        <v>11341</v>
      </c>
      <c r="X1333" s="139" t="s">
        <v>11347</v>
      </c>
      <c r="Y1333" s="138" t="s">
        <v>4792</v>
      </c>
    </row>
    <row r="1334" spans="1:25">
      <c r="A1334" s="137" t="s">
        <v>4777</v>
      </c>
      <c r="B1334" s="138" t="s">
        <v>11335</v>
      </c>
      <c r="C1334" s="139" t="s">
        <v>11336</v>
      </c>
      <c r="D1334" s="139" t="s">
        <v>11337</v>
      </c>
      <c r="E1334" s="139" t="s">
        <v>11338</v>
      </c>
      <c r="F1334" s="139" t="s">
        <v>11339</v>
      </c>
      <c r="G1334" s="139"/>
      <c r="H1334" s="139" t="s">
        <v>5832</v>
      </c>
      <c r="I1334" s="139" t="s">
        <v>4887</v>
      </c>
      <c r="J1334" s="138" t="s">
        <v>11340</v>
      </c>
      <c r="K1334" s="138" t="s">
        <v>11341</v>
      </c>
      <c r="L1334" s="139" t="s">
        <v>11342</v>
      </c>
      <c r="M1334" s="138" t="s">
        <v>11335</v>
      </c>
      <c r="N1334" s="139" t="s">
        <v>11348</v>
      </c>
      <c r="O1334" s="138" t="s">
        <v>11349</v>
      </c>
      <c r="P1334" s="139" t="s">
        <v>11350</v>
      </c>
      <c r="Q1334" s="139"/>
      <c r="R1334" s="139"/>
      <c r="S1334" s="139"/>
      <c r="T1334" s="139" t="s">
        <v>5838</v>
      </c>
      <c r="U1334" s="139" t="s">
        <v>11351</v>
      </c>
      <c r="V1334" s="138" t="s">
        <v>11352</v>
      </c>
      <c r="W1334" s="138" t="s">
        <v>11353</v>
      </c>
      <c r="X1334" s="139" t="s">
        <v>11354</v>
      </c>
      <c r="Y1334" s="138" t="s">
        <v>4792</v>
      </c>
    </row>
    <row r="1335" spans="1:25">
      <c r="A1335" s="137" t="s">
        <v>4777</v>
      </c>
      <c r="B1335" s="138" t="s">
        <v>11335</v>
      </c>
      <c r="C1335" s="139" t="s">
        <v>11336</v>
      </c>
      <c r="D1335" s="139" t="s">
        <v>11337</v>
      </c>
      <c r="E1335" s="139" t="s">
        <v>11338</v>
      </c>
      <c r="F1335" s="139" t="s">
        <v>11339</v>
      </c>
      <c r="G1335" s="139"/>
      <c r="H1335" s="139" t="s">
        <v>5832</v>
      </c>
      <c r="I1335" s="139" t="s">
        <v>4887</v>
      </c>
      <c r="J1335" s="138" t="s">
        <v>11340</v>
      </c>
      <c r="K1335" s="138" t="s">
        <v>11341</v>
      </c>
      <c r="L1335" s="139" t="s">
        <v>11342</v>
      </c>
      <c r="M1335" s="138" t="s">
        <v>11335</v>
      </c>
      <c r="N1335" s="139" t="s">
        <v>11355</v>
      </c>
      <c r="O1335" s="138" t="s">
        <v>11349</v>
      </c>
      <c r="P1335" s="139" t="s">
        <v>11356</v>
      </c>
      <c r="Q1335" s="139"/>
      <c r="R1335" s="139" t="s">
        <v>11350</v>
      </c>
      <c r="S1335" s="139"/>
      <c r="T1335" s="139" t="s">
        <v>9921</v>
      </c>
      <c r="U1335" s="139" t="s">
        <v>11357</v>
      </c>
      <c r="V1335" s="138" t="s">
        <v>11352</v>
      </c>
      <c r="W1335" s="138" t="s">
        <v>11353</v>
      </c>
      <c r="X1335" s="139" t="s">
        <v>11358</v>
      </c>
      <c r="Y1335" s="138" t="s">
        <v>4792</v>
      </c>
    </row>
    <row r="1336" spans="1:25">
      <c r="A1336" s="137" t="s">
        <v>4777</v>
      </c>
      <c r="B1336" s="138" t="s">
        <v>11335</v>
      </c>
      <c r="C1336" s="139" t="s">
        <v>11336</v>
      </c>
      <c r="D1336" s="139" t="s">
        <v>11337</v>
      </c>
      <c r="E1336" s="139" t="s">
        <v>11338</v>
      </c>
      <c r="F1336" s="139" t="s">
        <v>11339</v>
      </c>
      <c r="G1336" s="139"/>
      <c r="H1336" s="139" t="s">
        <v>5832</v>
      </c>
      <c r="I1336" s="139" t="s">
        <v>4887</v>
      </c>
      <c r="J1336" s="138" t="s">
        <v>11340</v>
      </c>
      <c r="K1336" s="138" t="s">
        <v>11341</v>
      </c>
      <c r="L1336" s="139" t="s">
        <v>11342</v>
      </c>
      <c r="M1336" s="138" t="s">
        <v>11335</v>
      </c>
      <c r="N1336" s="139" t="s">
        <v>11359</v>
      </c>
      <c r="O1336" s="138" t="s">
        <v>11360</v>
      </c>
      <c r="P1336" s="139" t="s">
        <v>11361</v>
      </c>
      <c r="Q1336" s="139"/>
      <c r="R1336" s="139"/>
      <c r="S1336" s="139"/>
      <c r="T1336" s="139" t="s">
        <v>7071</v>
      </c>
      <c r="U1336" s="139" t="s">
        <v>6096</v>
      </c>
      <c r="V1336" s="138" t="s">
        <v>11362</v>
      </c>
      <c r="W1336" s="138" t="s">
        <v>11363</v>
      </c>
      <c r="X1336" s="139" t="s">
        <v>11364</v>
      </c>
      <c r="Y1336" s="138" t="s">
        <v>4792</v>
      </c>
    </row>
    <row r="1337" spans="1:25">
      <c r="A1337" s="137" t="s">
        <v>4777</v>
      </c>
      <c r="B1337" s="138" t="s">
        <v>11335</v>
      </c>
      <c r="C1337" s="139" t="s">
        <v>11336</v>
      </c>
      <c r="D1337" s="139" t="s">
        <v>11337</v>
      </c>
      <c r="E1337" s="139" t="s">
        <v>11338</v>
      </c>
      <c r="F1337" s="139" t="s">
        <v>11339</v>
      </c>
      <c r="G1337" s="139"/>
      <c r="H1337" s="139" t="s">
        <v>5832</v>
      </c>
      <c r="I1337" s="139" t="s">
        <v>4887</v>
      </c>
      <c r="J1337" s="138" t="s">
        <v>11340</v>
      </c>
      <c r="K1337" s="138" t="s">
        <v>11341</v>
      </c>
      <c r="L1337" s="139" t="s">
        <v>11342</v>
      </c>
      <c r="M1337" s="138" t="s">
        <v>11335</v>
      </c>
      <c r="N1337" s="139" t="s">
        <v>11365</v>
      </c>
      <c r="O1337" s="138" t="s">
        <v>11360</v>
      </c>
      <c r="P1337" s="139" t="s">
        <v>11366</v>
      </c>
      <c r="Q1337" s="139" t="s">
        <v>11367</v>
      </c>
      <c r="R1337" s="139" t="s">
        <v>11368</v>
      </c>
      <c r="S1337" s="139"/>
      <c r="T1337" s="139" t="s">
        <v>6101</v>
      </c>
      <c r="U1337" s="139" t="s">
        <v>6102</v>
      </c>
      <c r="V1337" s="138" t="s">
        <v>11362</v>
      </c>
      <c r="W1337" s="138" t="s">
        <v>11363</v>
      </c>
      <c r="X1337" s="139" t="s">
        <v>11364</v>
      </c>
      <c r="Y1337" s="138" t="s">
        <v>4792</v>
      </c>
    </row>
    <row r="1338" spans="1:25">
      <c r="A1338" s="137" t="s">
        <v>4777</v>
      </c>
      <c r="B1338" s="138" t="s">
        <v>11369</v>
      </c>
      <c r="C1338" s="139" t="s">
        <v>11370</v>
      </c>
      <c r="D1338" s="139"/>
      <c r="E1338" s="139"/>
      <c r="F1338" s="139" t="s">
        <v>11371</v>
      </c>
      <c r="G1338" s="139"/>
      <c r="H1338" s="139" t="s">
        <v>5381</v>
      </c>
      <c r="I1338" s="139" t="s">
        <v>5382</v>
      </c>
      <c r="J1338" s="138" t="s">
        <v>11372</v>
      </c>
      <c r="K1338" s="138" t="s">
        <v>11373</v>
      </c>
      <c r="L1338" s="139"/>
      <c r="M1338" s="138" t="s">
        <v>11369</v>
      </c>
      <c r="N1338" s="139" t="s">
        <v>11370</v>
      </c>
      <c r="O1338" s="138" t="s">
        <v>11374</v>
      </c>
      <c r="P1338" s="139"/>
      <c r="Q1338" s="139"/>
      <c r="R1338" s="139" t="s">
        <v>11371</v>
      </c>
      <c r="S1338" s="139"/>
      <c r="T1338" s="139" t="s">
        <v>5381</v>
      </c>
      <c r="U1338" s="139" t="s">
        <v>5382</v>
      </c>
      <c r="V1338" s="138" t="s">
        <v>11372</v>
      </c>
      <c r="W1338" s="138" t="s">
        <v>11373</v>
      </c>
      <c r="X1338" s="139" t="s">
        <v>11375</v>
      </c>
      <c r="Y1338" s="138" t="s">
        <v>4792</v>
      </c>
    </row>
    <row r="1339" spans="1:25">
      <c r="A1339" s="137" t="s">
        <v>4777</v>
      </c>
      <c r="B1339" s="138" t="s">
        <v>11369</v>
      </c>
      <c r="C1339" s="139" t="s">
        <v>11370</v>
      </c>
      <c r="D1339" s="139"/>
      <c r="E1339" s="139"/>
      <c r="F1339" s="139" t="s">
        <v>11371</v>
      </c>
      <c r="G1339" s="139"/>
      <c r="H1339" s="139" t="s">
        <v>5381</v>
      </c>
      <c r="I1339" s="139" t="s">
        <v>5382</v>
      </c>
      <c r="J1339" s="138" t="s">
        <v>11372</v>
      </c>
      <c r="K1339" s="138" t="s">
        <v>11373</v>
      </c>
      <c r="L1339" s="139"/>
      <c r="M1339" s="138" t="s">
        <v>11369</v>
      </c>
      <c r="N1339" s="139" t="s">
        <v>11376</v>
      </c>
      <c r="O1339" s="138" t="s">
        <v>11374</v>
      </c>
      <c r="P1339" s="139" t="s">
        <v>11377</v>
      </c>
      <c r="Q1339" s="139"/>
      <c r="R1339" s="139" t="s">
        <v>11378</v>
      </c>
      <c r="S1339" s="139"/>
      <c r="T1339" s="139" t="s">
        <v>4809</v>
      </c>
      <c r="U1339" s="139" t="s">
        <v>11379</v>
      </c>
      <c r="V1339" s="138" t="s">
        <v>11380</v>
      </c>
      <c r="W1339" s="138" t="s">
        <v>11381</v>
      </c>
      <c r="X1339" s="139" t="s">
        <v>11375</v>
      </c>
      <c r="Y1339" s="138" t="s">
        <v>4792</v>
      </c>
    </row>
    <row r="1340" spans="1:25">
      <c r="A1340" s="137" t="s">
        <v>4777</v>
      </c>
      <c r="B1340" s="138" t="s">
        <v>11369</v>
      </c>
      <c r="C1340" s="139" t="s">
        <v>11370</v>
      </c>
      <c r="D1340" s="139"/>
      <c r="E1340" s="139"/>
      <c r="F1340" s="139" t="s">
        <v>11371</v>
      </c>
      <c r="G1340" s="139"/>
      <c r="H1340" s="139" t="s">
        <v>5381</v>
      </c>
      <c r="I1340" s="139" t="s">
        <v>5382</v>
      </c>
      <c r="J1340" s="138" t="s">
        <v>11372</v>
      </c>
      <c r="K1340" s="138" t="s">
        <v>11373</v>
      </c>
      <c r="L1340" s="139"/>
      <c r="M1340" s="138" t="s">
        <v>11369</v>
      </c>
      <c r="N1340" s="139" t="s">
        <v>11382</v>
      </c>
      <c r="O1340" s="138" t="s">
        <v>11374</v>
      </c>
      <c r="P1340" s="139" t="s">
        <v>11383</v>
      </c>
      <c r="Q1340" s="139" t="s">
        <v>11384</v>
      </c>
      <c r="R1340" s="139" t="s">
        <v>11385</v>
      </c>
      <c r="S1340" s="139"/>
      <c r="T1340" s="139" t="s">
        <v>5285</v>
      </c>
      <c r="U1340" s="139" t="s">
        <v>11386</v>
      </c>
      <c r="V1340" s="138" t="s">
        <v>11387</v>
      </c>
      <c r="W1340" s="138" t="s">
        <v>11388</v>
      </c>
      <c r="X1340" s="139" t="s">
        <v>11375</v>
      </c>
      <c r="Y1340" s="138" t="s">
        <v>4792</v>
      </c>
    </row>
    <row r="1341" spans="1:25">
      <c r="A1341" s="137" t="s">
        <v>4777</v>
      </c>
      <c r="B1341" s="138" t="s">
        <v>11369</v>
      </c>
      <c r="C1341" s="139" t="s">
        <v>11370</v>
      </c>
      <c r="D1341" s="139"/>
      <c r="E1341" s="139"/>
      <c r="F1341" s="139" t="s">
        <v>11371</v>
      </c>
      <c r="G1341" s="139"/>
      <c r="H1341" s="139" t="s">
        <v>5381</v>
      </c>
      <c r="I1341" s="139" t="s">
        <v>5382</v>
      </c>
      <c r="J1341" s="138" t="s">
        <v>11372</v>
      </c>
      <c r="K1341" s="138" t="s">
        <v>11373</v>
      </c>
      <c r="L1341" s="139"/>
      <c r="M1341" s="138" t="s">
        <v>11369</v>
      </c>
      <c r="N1341" s="139" t="s">
        <v>11389</v>
      </c>
      <c r="O1341" s="138" t="s">
        <v>11374</v>
      </c>
      <c r="P1341" s="139" t="s">
        <v>11390</v>
      </c>
      <c r="Q1341" s="139"/>
      <c r="R1341" s="139" t="s">
        <v>11391</v>
      </c>
      <c r="S1341" s="139"/>
      <c r="T1341" s="139" t="s">
        <v>11392</v>
      </c>
      <c r="U1341" s="139" t="s">
        <v>11393</v>
      </c>
      <c r="V1341" s="138" t="s">
        <v>11372</v>
      </c>
      <c r="W1341" s="138" t="s">
        <v>11373</v>
      </c>
      <c r="X1341" s="139" t="s">
        <v>11375</v>
      </c>
      <c r="Y1341" s="138" t="s">
        <v>4792</v>
      </c>
    </row>
    <row r="1342" spans="1:25">
      <c r="A1342" s="137" t="s">
        <v>4777</v>
      </c>
      <c r="B1342" s="138" t="s">
        <v>11369</v>
      </c>
      <c r="C1342" s="139" t="s">
        <v>11370</v>
      </c>
      <c r="D1342" s="139"/>
      <c r="E1342" s="139"/>
      <c r="F1342" s="139" t="s">
        <v>11371</v>
      </c>
      <c r="G1342" s="139"/>
      <c r="H1342" s="139" t="s">
        <v>5381</v>
      </c>
      <c r="I1342" s="139" t="s">
        <v>5382</v>
      </c>
      <c r="J1342" s="138" t="s">
        <v>11372</v>
      </c>
      <c r="K1342" s="138" t="s">
        <v>11373</v>
      </c>
      <c r="L1342" s="139"/>
      <c r="M1342" s="138" t="s">
        <v>11369</v>
      </c>
      <c r="N1342" s="139" t="s">
        <v>11394</v>
      </c>
      <c r="O1342" s="138" t="s">
        <v>11374</v>
      </c>
      <c r="P1342" s="139" t="s">
        <v>11395</v>
      </c>
      <c r="Q1342" s="139" t="s">
        <v>11396</v>
      </c>
      <c r="R1342" s="139" t="s">
        <v>11397</v>
      </c>
      <c r="S1342" s="139"/>
      <c r="T1342" s="139" t="s">
        <v>11398</v>
      </c>
      <c r="U1342" s="139" t="s">
        <v>11399</v>
      </c>
      <c r="V1342" s="138" t="s">
        <v>11372</v>
      </c>
      <c r="W1342" s="138" t="s">
        <v>11373</v>
      </c>
      <c r="X1342" s="139" t="s">
        <v>11375</v>
      </c>
      <c r="Y1342" s="138" t="s">
        <v>4792</v>
      </c>
    </row>
    <row r="1343" spans="1:25">
      <c r="A1343" s="137" t="s">
        <v>4777</v>
      </c>
      <c r="B1343" s="138" t="s">
        <v>11369</v>
      </c>
      <c r="C1343" s="139" t="s">
        <v>11370</v>
      </c>
      <c r="D1343" s="139"/>
      <c r="E1343" s="139"/>
      <c r="F1343" s="139" t="s">
        <v>11371</v>
      </c>
      <c r="G1343" s="139"/>
      <c r="H1343" s="139" t="s">
        <v>5381</v>
      </c>
      <c r="I1343" s="139" t="s">
        <v>5382</v>
      </c>
      <c r="J1343" s="138" t="s">
        <v>11372</v>
      </c>
      <c r="K1343" s="138" t="s">
        <v>11373</v>
      </c>
      <c r="L1343" s="139"/>
      <c r="M1343" s="138" t="s">
        <v>11369</v>
      </c>
      <c r="N1343" s="139" t="s">
        <v>11400</v>
      </c>
      <c r="O1343" s="138" t="s">
        <v>11374</v>
      </c>
      <c r="P1343" s="139" t="s">
        <v>11401</v>
      </c>
      <c r="Q1343" s="139"/>
      <c r="R1343" s="139" t="s">
        <v>11402</v>
      </c>
      <c r="S1343" s="139"/>
      <c r="T1343" s="139" t="s">
        <v>11403</v>
      </c>
      <c r="U1343" s="139" t="s">
        <v>11404</v>
      </c>
      <c r="V1343" s="138" t="s">
        <v>11372</v>
      </c>
      <c r="W1343" s="138" t="s">
        <v>11373</v>
      </c>
      <c r="X1343" s="139" t="s">
        <v>11405</v>
      </c>
      <c r="Y1343" s="138" t="s">
        <v>4792</v>
      </c>
    </row>
    <row r="1344" spans="1:25">
      <c r="A1344" s="137" t="s">
        <v>4777</v>
      </c>
      <c r="B1344" s="138" t="s">
        <v>11406</v>
      </c>
      <c r="C1344" s="139" t="s">
        <v>11407</v>
      </c>
      <c r="D1344" s="139"/>
      <c r="E1344" s="139"/>
      <c r="F1344" s="139" t="s">
        <v>11408</v>
      </c>
      <c r="G1344" s="139" t="s">
        <v>11409</v>
      </c>
      <c r="H1344" s="139" t="s">
        <v>11410</v>
      </c>
      <c r="I1344" s="139" t="s">
        <v>11411</v>
      </c>
      <c r="J1344" s="138" t="s">
        <v>11412</v>
      </c>
      <c r="K1344" s="138" t="s">
        <v>11413</v>
      </c>
      <c r="L1344" s="139" t="s">
        <v>11414</v>
      </c>
      <c r="M1344" s="138" t="s">
        <v>11406</v>
      </c>
      <c r="N1344" s="139" t="s">
        <v>11407</v>
      </c>
      <c r="O1344" s="138" t="s">
        <v>11415</v>
      </c>
      <c r="P1344" s="139"/>
      <c r="Q1344" s="139"/>
      <c r="R1344" s="139" t="s">
        <v>11408</v>
      </c>
      <c r="S1344" s="139" t="s">
        <v>11409</v>
      </c>
      <c r="T1344" s="139" t="s">
        <v>11410</v>
      </c>
      <c r="U1344" s="139" t="s">
        <v>11411</v>
      </c>
      <c r="V1344" s="138" t="s">
        <v>11412</v>
      </c>
      <c r="W1344" s="138" t="s">
        <v>11413</v>
      </c>
      <c r="X1344" s="139" t="s">
        <v>11414</v>
      </c>
      <c r="Y1344" s="138" t="s">
        <v>4792</v>
      </c>
    </row>
    <row r="1345" spans="1:25">
      <c r="A1345" s="137" t="s">
        <v>4777</v>
      </c>
      <c r="B1345" s="138" t="s">
        <v>11406</v>
      </c>
      <c r="C1345" s="139" t="s">
        <v>11407</v>
      </c>
      <c r="D1345" s="139"/>
      <c r="E1345" s="139"/>
      <c r="F1345" s="139" t="s">
        <v>11408</v>
      </c>
      <c r="G1345" s="139" t="s">
        <v>11409</v>
      </c>
      <c r="H1345" s="139" t="s">
        <v>11410</v>
      </c>
      <c r="I1345" s="139" t="s">
        <v>11411</v>
      </c>
      <c r="J1345" s="138" t="s">
        <v>11412</v>
      </c>
      <c r="K1345" s="138" t="s">
        <v>11413</v>
      </c>
      <c r="L1345" s="139" t="s">
        <v>11414</v>
      </c>
      <c r="M1345" s="138" t="s">
        <v>11406</v>
      </c>
      <c r="N1345" s="139" t="s">
        <v>11416</v>
      </c>
      <c r="O1345" s="138" t="s">
        <v>11415</v>
      </c>
      <c r="P1345" s="139" t="s">
        <v>11417</v>
      </c>
      <c r="Q1345" s="139"/>
      <c r="R1345" s="139"/>
      <c r="S1345" s="139"/>
      <c r="T1345" s="139" t="s">
        <v>6181</v>
      </c>
      <c r="U1345" s="139" t="s">
        <v>11418</v>
      </c>
      <c r="V1345" s="138" t="s">
        <v>11419</v>
      </c>
      <c r="W1345" s="138" t="s">
        <v>11413</v>
      </c>
      <c r="X1345" s="139" t="s">
        <v>11414</v>
      </c>
      <c r="Y1345" s="138" t="s">
        <v>4792</v>
      </c>
    </row>
    <row r="1346" spans="1:25">
      <c r="A1346" s="137" t="s">
        <v>4777</v>
      </c>
      <c r="B1346" s="138" t="s">
        <v>11406</v>
      </c>
      <c r="C1346" s="139" t="s">
        <v>11407</v>
      </c>
      <c r="D1346" s="139"/>
      <c r="E1346" s="139"/>
      <c r="F1346" s="139" t="s">
        <v>11408</v>
      </c>
      <c r="G1346" s="139" t="s">
        <v>11409</v>
      </c>
      <c r="H1346" s="139" t="s">
        <v>11410</v>
      </c>
      <c r="I1346" s="139" t="s">
        <v>11411</v>
      </c>
      <c r="J1346" s="138" t="s">
        <v>11412</v>
      </c>
      <c r="K1346" s="138" t="s">
        <v>11413</v>
      </c>
      <c r="L1346" s="139" t="s">
        <v>11414</v>
      </c>
      <c r="M1346" s="138" t="s">
        <v>11406</v>
      </c>
      <c r="N1346" s="139" t="s">
        <v>11416</v>
      </c>
      <c r="O1346" s="138" t="s">
        <v>11415</v>
      </c>
      <c r="P1346" s="139" t="s">
        <v>11420</v>
      </c>
      <c r="Q1346" s="139" t="s">
        <v>11421</v>
      </c>
      <c r="R1346" s="139"/>
      <c r="S1346" s="139"/>
      <c r="T1346" s="139" t="s">
        <v>6186</v>
      </c>
      <c r="U1346" s="139" t="s">
        <v>11422</v>
      </c>
      <c r="V1346" s="138" t="s">
        <v>11412</v>
      </c>
      <c r="W1346" s="138" t="s">
        <v>11413</v>
      </c>
      <c r="X1346" s="139" t="s">
        <v>11414</v>
      </c>
      <c r="Y1346" s="138" t="s">
        <v>4792</v>
      </c>
    </row>
    <row r="1347" spans="1:25">
      <c r="A1347" s="137" t="s">
        <v>4777</v>
      </c>
      <c r="B1347" s="138" t="s">
        <v>11423</v>
      </c>
      <c r="C1347" s="139" t="s">
        <v>11424</v>
      </c>
      <c r="D1347" s="139"/>
      <c r="E1347" s="139" t="s">
        <v>11425</v>
      </c>
      <c r="F1347" s="139"/>
      <c r="G1347" s="139"/>
      <c r="H1347" s="139" t="s">
        <v>7172</v>
      </c>
      <c r="I1347" s="139" t="s">
        <v>7173</v>
      </c>
      <c r="J1347" s="138" t="s">
        <v>11426</v>
      </c>
      <c r="K1347" s="138" t="s">
        <v>11427</v>
      </c>
      <c r="L1347" s="139" t="s">
        <v>11428</v>
      </c>
      <c r="M1347" s="138" t="s">
        <v>11423</v>
      </c>
      <c r="N1347" s="139" t="s">
        <v>11424</v>
      </c>
      <c r="O1347" s="138" t="s">
        <v>11429</v>
      </c>
      <c r="P1347" s="139"/>
      <c r="Q1347" s="139" t="s">
        <v>11430</v>
      </c>
      <c r="R1347" s="139" t="s">
        <v>11425</v>
      </c>
      <c r="S1347" s="139"/>
      <c r="T1347" s="139" t="s">
        <v>7172</v>
      </c>
      <c r="U1347" s="139" t="s">
        <v>7173</v>
      </c>
      <c r="V1347" s="138" t="s">
        <v>11426</v>
      </c>
      <c r="W1347" s="138" t="s">
        <v>11427</v>
      </c>
      <c r="X1347" s="139" t="s">
        <v>11428</v>
      </c>
      <c r="Y1347" s="138" t="s">
        <v>4792</v>
      </c>
    </row>
    <row r="1348" spans="1:25">
      <c r="A1348" s="137" t="s">
        <v>4777</v>
      </c>
      <c r="B1348" s="138" t="s">
        <v>11423</v>
      </c>
      <c r="C1348" s="139" t="s">
        <v>11424</v>
      </c>
      <c r="D1348" s="139"/>
      <c r="E1348" s="139" t="s">
        <v>11425</v>
      </c>
      <c r="F1348" s="139"/>
      <c r="G1348" s="139"/>
      <c r="H1348" s="139" t="s">
        <v>7172</v>
      </c>
      <c r="I1348" s="139" t="s">
        <v>7173</v>
      </c>
      <c r="J1348" s="138" t="s">
        <v>11426</v>
      </c>
      <c r="K1348" s="138" t="s">
        <v>11427</v>
      </c>
      <c r="L1348" s="139" t="s">
        <v>11428</v>
      </c>
      <c r="M1348" s="138" t="s">
        <v>11423</v>
      </c>
      <c r="N1348" s="139" t="s">
        <v>11431</v>
      </c>
      <c r="O1348" s="138" t="s">
        <v>11429</v>
      </c>
      <c r="P1348" s="139" t="s">
        <v>11432</v>
      </c>
      <c r="Q1348" s="139" t="s">
        <v>11433</v>
      </c>
      <c r="R1348" s="139"/>
      <c r="S1348" s="139"/>
      <c r="T1348" s="139" t="s">
        <v>9366</v>
      </c>
      <c r="U1348" s="139" t="s">
        <v>9367</v>
      </c>
      <c r="V1348" s="138" t="s">
        <v>11426</v>
      </c>
      <c r="W1348" s="138" t="s">
        <v>11427</v>
      </c>
      <c r="X1348" s="139" t="s">
        <v>11428</v>
      </c>
      <c r="Y1348" s="138" t="s">
        <v>4792</v>
      </c>
    </row>
    <row r="1349" spans="1:25">
      <c r="A1349" s="137" t="s">
        <v>4777</v>
      </c>
      <c r="B1349" s="138" t="s">
        <v>11423</v>
      </c>
      <c r="C1349" s="139" t="s">
        <v>11424</v>
      </c>
      <c r="D1349" s="139"/>
      <c r="E1349" s="139" t="s">
        <v>11425</v>
      </c>
      <c r="F1349" s="139"/>
      <c r="G1349" s="139"/>
      <c r="H1349" s="139" t="s">
        <v>7172</v>
      </c>
      <c r="I1349" s="139" t="s">
        <v>7173</v>
      </c>
      <c r="J1349" s="138" t="s">
        <v>11426</v>
      </c>
      <c r="K1349" s="138" t="s">
        <v>11427</v>
      </c>
      <c r="L1349" s="139" t="s">
        <v>11428</v>
      </c>
      <c r="M1349" s="138" t="s">
        <v>11423</v>
      </c>
      <c r="N1349" s="139" t="s">
        <v>11424</v>
      </c>
      <c r="O1349" s="138" t="s">
        <v>11429</v>
      </c>
      <c r="P1349" s="139" t="s">
        <v>11434</v>
      </c>
      <c r="Q1349" s="139"/>
      <c r="R1349" s="139"/>
      <c r="S1349" s="139"/>
      <c r="T1349" s="139" t="s">
        <v>9375</v>
      </c>
      <c r="U1349" s="139" t="s">
        <v>7231</v>
      </c>
      <c r="V1349" s="138" t="s">
        <v>11426</v>
      </c>
      <c r="W1349" s="138" t="s">
        <v>11427</v>
      </c>
      <c r="X1349" s="139" t="s">
        <v>11428</v>
      </c>
      <c r="Y1349" s="138" t="s">
        <v>4792</v>
      </c>
    </row>
    <row r="1350" spans="1:25">
      <c r="A1350" s="137" t="s">
        <v>4777</v>
      </c>
      <c r="B1350" s="138" t="s">
        <v>11435</v>
      </c>
      <c r="C1350" s="139" t="s">
        <v>11436</v>
      </c>
      <c r="D1350" s="139"/>
      <c r="E1350" s="139"/>
      <c r="F1350" s="139" t="s">
        <v>11437</v>
      </c>
      <c r="G1350" s="139" t="s">
        <v>11438</v>
      </c>
      <c r="H1350" s="139" t="s">
        <v>11439</v>
      </c>
      <c r="I1350" s="139" t="s">
        <v>11440</v>
      </c>
      <c r="J1350" s="138" t="s">
        <v>11441</v>
      </c>
      <c r="K1350" s="138" t="s">
        <v>11442</v>
      </c>
      <c r="L1350" s="139" t="s">
        <v>11443</v>
      </c>
      <c r="M1350" s="138" t="s">
        <v>11435</v>
      </c>
      <c r="N1350" s="139" t="s">
        <v>11436</v>
      </c>
      <c r="O1350" s="138" t="s">
        <v>11444</v>
      </c>
      <c r="P1350" s="139"/>
      <c r="Q1350" s="139"/>
      <c r="R1350" s="139" t="s">
        <v>11437</v>
      </c>
      <c r="S1350" s="139" t="s">
        <v>11438</v>
      </c>
      <c r="T1350" s="139" t="s">
        <v>11439</v>
      </c>
      <c r="U1350" s="139" t="s">
        <v>11440</v>
      </c>
      <c r="V1350" s="138" t="s">
        <v>11441</v>
      </c>
      <c r="W1350" s="138" t="s">
        <v>11442</v>
      </c>
      <c r="X1350" s="139" t="s">
        <v>11443</v>
      </c>
      <c r="Y1350" s="138" t="s">
        <v>4792</v>
      </c>
    </row>
    <row r="1351" spans="1:25">
      <c r="A1351" s="137" t="s">
        <v>4777</v>
      </c>
      <c r="B1351" s="138" t="s">
        <v>11445</v>
      </c>
      <c r="C1351" s="139" t="s">
        <v>11446</v>
      </c>
      <c r="D1351" s="139"/>
      <c r="E1351" s="139" t="s">
        <v>11447</v>
      </c>
      <c r="F1351" s="139" t="s">
        <v>11448</v>
      </c>
      <c r="G1351" s="139" t="s">
        <v>11449</v>
      </c>
      <c r="H1351" s="139" t="s">
        <v>7023</v>
      </c>
      <c r="I1351" s="139" t="s">
        <v>6457</v>
      </c>
      <c r="J1351" s="138" t="s">
        <v>11450</v>
      </c>
      <c r="K1351" s="138" t="s">
        <v>11451</v>
      </c>
      <c r="L1351" s="139" t="s">
        <v>11452</v>
      </c>
      <c r="M1351" s="138" t="s">
        <v>11445</v>
      </c>
      <c r="N1351" s="139" t="s">
        <v>11446</v>
      </c>
      <c r="O1351" s="138" t="s">
        <v>11453</v>
      </c>
      <c r="P1351" s="139"/>
      <c r="Q1351" s="139" t="s">
        <v>11447</v>
      </c>
      <c r="R1351" s="139" t="s">
        <v>11448</v>
      </c>
      <c r="S1351" s="139"/>
      <c r="T1351" s="139" t="s">
        <v>7023</v>
      </c>
      <c r="U1351" s="139" t="s">
        <v>6457</v>
      </c>
      <c r="V1351" s="138" t="s">
        <v>11450</v>
      </c>
      <c r="W1351" s="138" t="s">
        <v>11451</v>
      </c>
      <c r="X1351" s="139" t="s">
        <v>11452</v>
      </c>
      <c r="Y1351" s="138" t="s">
        <v>4792</v>
      </c>
    </row>
    <row r="1352" spans="1:25">
      <c r="A1352" s="137" t="s">
        <v>4777</v>
      </c>
      <c r="B1352" s="138" t="s">
        <v>11445</v>
      </c>
      <c r="C1352" s="139" t="s">
        <v>11446</v>
      </c>
      <c r="D1352" s="139"/>
      <c r="E1352" s="139" t="s">
        <v>11447</v>
      </c>
      <c r="F1352" s="139" t="s">
        <v>11448</v>
      </c>
      <c r="G1352" s="139" t="s">
        <v>11449</v>
      </c>
      <c r="H1352" s="139" t="s">
        <v>7023</v>
      </c>
      <c r="I1352" s="139" t="s">
        <v>6457</v>
      </c>
      <c r="J1352" s="138" t="s">
        <v>11450</v>
      </c>
      <c r="K1352" s="138" t="s">
        <v>11451</v>
      </c>
      <c r="L1352" s="139" t="s">
        <v>11452</v>
      </c>
      <c r="M1352" s="138" t="s">
        <v>11445</v>
      </c>
      <c r="N1352" s="139" t="s">
        <v>11454</v>
      </c>
      <c r="O1352" s="138" t="s">
        <v>11453</v>
      </c>
      <c r="P1352" s="139" t="s">
        <v>11455</v>
      </c>
      <c r="Q1352" s="139" t="s">
        <v>11456</v>
      </c>
      <c r="R1352" s="139" t="s">
        <v>11457</v>
      </c>
      <c r="S1352" s="139"/>
      <c r="T1352" s="139" t="s">
        <v>6728</v>
      </c>
      <c r="U1352" s="139" t="s">
        <v>7175</v>
      </c>
      <c r="V1352" s="138" t="s">
        <v>11450</v>
      </c>
      <c r="W1352" s="138" t="s">
        <v>11451</v>
      </c>
      <c r="X1352" s="139" t="s">
        <v>11452</v>
      </c>
      <c r="Y1352" s="138" t="s">
        <v>4792</v>
      </c>
    </row>
    <row r="1353" spans="1:25">
      <c r="A1353" s="137" t="s">
        <v>4777</v>
      </c>
      <c r="B1353" s="138" t="s">
        <v>11445</v>
      </c>
      <c r="C1353" s="139" t="s">
        <v>11446</v>
      </c>
      <c r="D1353" s="139"/>
      <c r="E1353" s="139" t="s">
        <v>11447</v>
      </c>
      <c r="F1353" s="139" t="s">
        <v>11448</v>
      </c>
      <c r="G1353" s="139" t="s">
        <v>11449</v>
      </c>
      <c r="H1353" s="139" t="s">
        <v>7023</v>
      </c>
      <c r="I1353" s="139" t="s">
        <v>6457</v>
      </c>
      <c r="J1353" s="138" t="s">
        <v>11450</v>
      </c>
      <c r="K1353" s="138" t="s">
        <v>11451</v>
      </c>
      <c r="L1353" s="139" t="s">
        <v>11452</v>
      </c>
      <c r="M1353" s="138" t="s">
        <v>11445</v>
      </c>
      <c r="N1353" s="139" t="s">
        <v>11458</v>
      </c>
      <c r="O1353" s="138" t="s">
        <v>11453</v>
      </c>
      <c r="P1353" s="139" t="s">
        <v>11459</v>
      </c>
      <c r="Q1353" s="139" t="s">
        <v>11460</v>
      </c>
      <c r="R1353" s="139" t="s">
        <v>11461</v>
      </c>
      <c r="S1353" s="139"/>
      <c r="T1353" s="139" t="s">
        <v>9791</v>
      </c>
      <c r="U1353" s="139" t="s">
        <v>9792</v>
      </c>
      <c r="V1353" s="138" t="s">
        <v>11450</v>
      </c>
      <c r="W1353" s="138" t="s">
        <v>11451</v>
      </c>
      <c r="X1353" s="139" t="s">
        <v>11452</v>
      </c>
      <c r="Y1353" s="138" t="s">
        <v>4792</v>
      </c>
    </row>
    <row r="1354" spans="1:25">
      <c r="A1354" s="137" t="s">
        <v>4777</v>
      </c>
      <c r="B1354" s="138" t="s">
        <v>11445</v>
      </c>
      <c r="C1354" s="139" t="s">
        <v>11446</v>
      </c>
      <c r="D1354" s="139"/>
      <c r="E1354" s="139" t="s">
        <v>11447</v>
      </c>
      <c r="F1354" s="139" t="s">
        <v>11448</v>
      </c>
      <c r="G1354" s="139" t="s">
        <v>11449</v>
      </c>
      <c r="H1354" s="139" t="s">
        <v>7023</v>
      </c>
      <c r="I1354" s="139" t="s">
        <v>6457</v>
      </c>
      <c r="J1354" s="138" t="s">
        <v>11450</v>
      </c>
      <c r="K1354" s="138" t="s">
        <v>11451</v>
      </c>
      <c r="L1354" s="139" t="s">
        <v>11452</v>
      </c>
      <c r="M1354" s="138" t="s">
        <v>11445</v>
      </c>
      <c r="N1354" s="139" t="s">
        <v>11454</v>
      </c>
      <c r="O1354" s="138" t="s">
        <v>11453</v>
      </c>
      <c r="P1354" s="139" t="s">
        <v>11462</v>
      </c>
      <c r="Q1354" s="139" t="s">
        <v>11463</v>
      </c>
      <c r="R1354" s="139" t="s">
        <v>11464</v>
      </c>
      <c r="S1354" s="139"/>
      <c r="T1354" s="139" t="s">
        <v>9785</v>
      </c>
      <c r="U1354" s="139" t="s">
        <v>9786</v>
      </c>
      <c r="V1354" s="138" t="s">
        <v>11450</v>
      </c>
      <c r="W1354" s="138" t="s">
        <v>11451</v>
      </c>
      <c r="X1354" s="139" t="s">
        <v>11452</v>
      </c>
      <c r="Y1354" s="138" t="s">
        <v>4792</v>
      </c>
    </row>
    <row r="1355" spans="1:25">
      <c r="A1355" s="137" t="s">
        <v>4777</v>
      </c>
      <c r="B1355" s="138" t="s">
        <v>11445</v>
      </c>
      <c r="C1355" s="139" t="s">
        <v>11446</v>
      </c>
      <c r="D1355" s="139"/>
      <c r="E1355" s="139" t="s">
        <v>11447</v>
      </c>
      <c r="F1355" s="139" t="s">
        <v>11448</v>
      </c>
      <c r="G1355" s="139" t="s">
        <v>11449</v>
      </c>
      <c r="H1355" s="139" t="s">
        <v>7023</v>
      </c>
      <c r="I1355" s="139" t="s">
        <v>6457</v>
      </c>
      <c r="J1355" s="138" t="s">
        <v>11450</v>
      </c>
      <c r="K1355" s="138" t="s">
        <v>11451</v>
      </c>
      <c r="L1355" s="139" t="s">
        <v>11452</v>
      </c>
      <c r="M1355" s="138" t="s">
        <v>11445</v>
      </c>
      <c r="N1355" s="139" t="s">
        <v>11454</v>
      </c>
      <c r="O1355" s="138" t="s">
        <v>11453</v>
      </c>
      <c r="P1355" s="139" t="s">
        <v>11465</v>
      </c>
      <c r="Q1355" s="139" t="s">
        <v>11466</v>
      </c>
      <c r="R1355" s="139" t="s">
        <v>11467</v>
      </c>
      <c r="S1355" s="139"/>
      <c r="T1355" s="139" t="s">
        <v>6723</v>
      </c>
      <c r="U1355" s="139" t="s">
        <v>11468</v>
      </c>
      <c r="V1355" s="138" t="s">
        <v>11450</v>
      </c>
      <c r="W1355" s="138" t="s">
        <v>11451</v>
      </c>
      <c r="X1355" s="139" t="s">
        <v>11452</v>
      </c>
      <c r="Y1355" s="138" t="s">
        <v>4792</v>
      </c>
    </row>
    <row r="1356" spans="1:25">
      <c r="A1356" s="137" t="s">
        <v>4777</v>
      </c>
      <c r="B1356" s="138" t="s">
        <v>11445</v>
      </c>
      <c r="C1356" s="139" t="s">
        <v>11446</v>
      </c>
      <c r="D1356" s="139"/>
      <c r="E1356" s="139" t="s">
        <v>11447</v>
      </c>
      <c r="F1356" s="139" t="s">
        <v>11448</v>
      </c>
      <c r="G1356" s="139" t="s">
        <v>11449</v>
      </c>
      <c r="H1356" s="139" t="s">
        <v>7023</v>
      </c>
      <c r="I1356" s="139" t="s">
        <v>6457</v>
      </c>
      <c r="J1356" s="138" t="s">
        <v>11450</v>
      </c>
      <c r="K1356" s="138" t="s">
        <v>11451</v>
      </c>
      <c r="L1356" s="139" t="s">
        <v>11452</v>
      </c>
      <c r="M1356" s="138" t="s">
        <v>11445</v>
      </c>
      <c r="N1356" s="139" t="s">
        <v>11454</v>
      </c>
      <c r="O1356" s="138" t="s">
        <v>11453</v>
      </c>
      <c r="P1356" s="139" t="s">
        <v>11469</v>
      </c>
      <c r="Q1356" s="139" t="s">
        <v>11470</v>
      </c>
      <c r="R1356" s="139" t="s">
        <v>11471</v>
      </c>
      <c r="S1356" s="139"/>
      <c r="T1356" s="139" t="s">
        <v>10271</v>
      </c>
      <c r="U1356" s="139" t="s">
        <v>10272</v>
      </c>
      <c r="V1356" s="138" t="s">
        <v>11450</v>
      </c>
      <c r="W1356" s="138" t="s">
        <v>11451</v>
      </c>
      <c r="X1356" s="139" t="s">
        <v>11452</v>
      </c>
      <c r="Y1356" s="138" t="s">
        <v>4792</v>
      </c>
    </row>
    <row r="1357" spans="1:25">
      <c r="A1357" s="137" t="s">
        <v>4777</v>
      </c>
      <c r="B1357" s="138" t="s">
        <v>11445</v>
      </c>
      <c r="C1357" s="139" t="s">
        <v>11446</v>
      </c>
      <c r="D1357" s="139"/>
      <c r="E1357" s="139" t="s">
        <v>11447</v>
      </c>
      <c r="F1357" s="139" t="s">
        <v>11448</v>
      </c>
      <c r="G1357" s="139" t="s">
        <v>11449</v>
      </c>
      <c r="H1357" s="139" t="s">
        <v>7023</v>
      </c>
      <c r="I1357" s="139" t="s">
        <v>6457</v>
      </c>
      <c r="J1357" s="138" t="s">
        <v>11450</v>
      </c>
      <c r="K1357" s="138" t="s">
        <v>11451</v>
      </c>
      <c r="L1357" s="139" t="s">
        <v>11452</v>
      </c>
      <c r="M1357" s="138" t="s">
        <v>11445</v>
      </c>
      <c r="N1357" s="139" t="s">
        <v>11454</v>
      </c>
      <c r="O1357" s="138" t="s">
        <v>11453</v>
      </c>
      <c r="P1357" s="139" t="s">
        <v>11472</v>
      </c>
      <c r="Q1357" s="139" t="s">
        <v>11473</v>
      </c>
      <c r="R1357" s="139"/>
      <c r="S1357" s="139"/>
      <c r="T1357" s="139" t="s">
        <v>5662</v>
      </c>
      <c r="U1357" s="139" t="s">
        <v>5192</v>
      </c>
      <c r="V1357" s="138" t="s">
        <v>11450</v>
      </c>
      <c r="W1357" s="138" t="s">
        <v>11451</v>
      </c>
      <c r="X1357" s="139" t="s">
        <v>11452</v>
      </c>
      <c r="Y1357" s="138" t="s">
        <v>4792</v>
      </c>
    </row>
    <row r="1358" spans="1:25">
      <c r="A1358" s="137" t="s">
        <v>4777</v>
      </c>
      <c r="B1358" s="138" t="s">
        <v>11445</v>
      </c>
      <c r="C1358" s="139" t="s">
        <v>11446</v>
      </c>
      <c r="D1358" s="139"/>
      <c r="E1358" s="139" t="s">
        <v>11447</v>
      </c>
      <c r="F1358" s="139" t="s">
        <v>11448</v>
      </c>
      <c r="G1358" s="139" t="s">
        <v>11449</v>
      </c>
      <c r="H1358" s="139" t="s">
        <v>7023</v>
      </c>
      <c r="I1358" s="139" t="s">
        <v>6457</v>
      </c>
      <c r="J1358" s="138" t="s">
        <v>11450</v>
      </c>
      <c r="K1358" s="138" t="s">
        <v>11451</v>
      </c>
      <c r="L1358" s="139" t="s">
        <v>11452</v>
      </c>
      <c r="M1358" s="138" t="s">
        <v>11445</v>
      </c>
      <c r="N1358" s="139" t="s">
        <v>11454</v>
      </c>
      <c r="O1358" s="138" t="s">
        <v>11453</v>
      </c>
      <c r="P1358" s="139" t="s">
        <v>11474</v>
      </c>
      <c r="Q1358" s="139" t="s">
        <v>11456</v>
      </c>
      <c r="R1358" s="139" t="s">
        <v>11475</v>
      </c>
      <c r="S1358" s="139"/>
      <c r="T1358" s="139" t="s">
        <v>5206</v>
      </c>
      <c r="U1358" s="139" t="s">
        <v>5207</v>
      </c>
      <c r="V1358" s="138" t="s">
        <v>11450</v>
      </c>
      <c r="W1358" s="138" t="s">
        <v>11451</v>
      </c>
      <c r="X1358" s="139" t="s">
        <v>11452</v>
      </c>
      <c r="Y1358" s="138" t="s">
        <v>4792</v>
      </c>
    </row>
    <row r="1359" spans="1:25">
      <c r="A1359" s="137" t="s">
        <v>4777</v>
      </c>
      <c r="B1359" s="138" t="s">
        <v>11445</v>
      </c>
      <c r="C1359" s="139" t="s">
        <v>11446</v>
      </c>
      <c r="D1359" s="139"/>
      <c r="E1359" s="139" t="s">
        <v>11447</v>
      </c>
      <c r="F1359" s="139" t="s">
        <v>11448</v>
      </c>
      <c r="G1359" s="139" t="s">
        <v>11449</v>
      </c>
      <c r="H1359" s="139" t="s">
        <v>7023</v>
      </c>
      <c r="I1359" s="139" t="s">
        <v>6457</v>
      </c>
      <c r="J1359" s="138" t="s">
        <v>11450</v>
      </c>
      <c r="K1359" s="138" t="s">
        <v>11451</v>
      </c>
      <c r="L1359" s="139" t="s">
        <v>11452</v>
      </c>
      <c r="M1359" s="138" t="s">
        <v>11445</v>
      </c>
      <c r="N1359" s="139" t="s">
        <v>11454</v>
      </c>
      <c r="O1359" s="138" t="s">
        <v>11453</v>
      </c>
      <c r="P1359" s="139" t="s">
        <v>11476</v>
      </c>
      <c r="Q1359" s="139" t="s">
        <v>10952</v>
      </c>
      <c r="R1359" s="139" t="s">
        <v>11477</v>
      </c>
      <c r="S1359" s="139"/>
      <c r="T1359" s="139" t="s">
        <v>11478</v>
      </c>
      <c r="U1359" s="139" t="s">
        <v>11479</v>
      </c>
      <c r="V1359" s="138" t="s">
        <v>11450</v>
      </c>
      <c r="W1359" s="138" t="s">
        <v>11451</v>
      </c>
      <c r="X1359" s="139" t="s">
        <v>11452</v>
      </c>
      <c r="Y1359" s="138" t="s">
        <v>4792</v>
      </c>
    </row>
    <row r="1360" spans="1:25">
      <c r="A1360" s="137" t="s">
        <v>4777</v>
      </c>
      <c r="B1360" s="138" t="s">
        <v>11445</v>
      </c>
      <c r="C1360" s="139" t="s">
        <v>11446</v>
      </c>
      <c r="D1360" s="139"/>
      <c r="E1360" s="139" t="s">
        <v>11447</v>
      </c>
      <c r="F1360" s="139" t="s">
        <v>11448</v>
      </c>
      <c r="G1360" s="139" t="s">
        <v>11449</v>
      </c>
      <c r="H1360" s="139" t="s">
        <v>7023</v>
      </c>
      <c r="I1360" s="139" t="s">
        <v>6457</v>
      </c>
      <c r="J1360" s="138" t="s">
        <v>11450</v>
      </c>
      <c r="K1360" s="138" t="s">
        <v>11451</v>
      </c>
      <c r="L1360" s="139" t="s">
        <v>11452</v>
      </c>
      <c r="M1360" s="138" t="s">
        <v>11445</v>
      </c>
      <c r="N1360" s="139" t="s">
        <v>11454</v>
      </c>
      <c r="O1360" s="138" t="s">
        <v>11453</v>
      </c>
      <c r="P1360" s="139" t="s">
        <v>11480</v>
      </c>
      <c r="Q1360" s="139" t="s">
        <v>11481</v>
      </c>
      <c r="R1360" s="139" t="s">
        <v>11482</v>
      </c>
      <c r="S1360" s="139"/>
      <c r="T1360" s="139" t="s">
        <v>11483</v>
      </c>
      <c r="U1360" s="139" t="s">
        <v>11484</v>
      </c>
      <c r="V1360" s="138" t="s">
        <v>11450</v>
      </c>
      <c r="W1360" s="138" t="s">
        <v>11451</v>
      </c>
      <c r="X1360" s="139" t="s">
        <v>11452</v>
      </c>
      <c r="Y1360" s="138" t="s">
        <v>4792</v>
      </c>
    </row>
    <row r="1361" spans="1:25">
      <c r="A1361" s="137" t="s">
        <v>4777</v>
      </c>
      <c r="B1361" s="138" t="s">
        <v>11445</v>
      </c>
      <c r="C1361" s="139" t="s">
        <v>11446</v>
      </c>
      <c r="D1361" s="139"/>
      <c r="E1361" s="139" t="s">
        <v>11447</v>
      </c>
      <c r="F1361" s="139" t="s">
        <v>11448</v>
      </c>
      <c r="G1361" s="139" t="s">
        <v>11449</v>
      </c>
      <c r="H1361" s="139" t="s">
        <v>7023</v>
      </c>
      <c r="I1361" s="139" t="s">
        <v>6457</v>
      </c>
      <c r="J1361" s="138" t="s">
        <v>11450</v>
      </c>
      <c r="K1361" s="138" t="s">
        <v>11451</v>
      </c>
      <c r="L1361" s="139" t="s">
        <v>11452</v>
      </c>
      <c r="M1361" s="138" t="s">
        <v>11445</v>
      </c>
      <c r="N1361" s="139" t="s">
        <v>11454</v>
      </c>
      <c r="O1361" s="138" t="s">
        <v>11453</v>
      </c>
      <c r="P1361" s="139" t="s">
        <v>11485</v>
      </c>
      <c r="Q1361" s="139" t="s">
        <v>11486</v>
      </c>
      <c r="R1361" s="139" t="s">
        <v>11487</v>
      </c>
      <c r="S1361" s="139"/>
      <c r="T1361" s="139" t="s">
        <v>11488</v>
      </c>
      <c r="U1361" s="139" t="s">
        <v>11489</v>
      </c>
      <c r="V1361" s="138" t="s">
        <v>11450</v>
      </c>
      <c r="W1361" s="138" t="s">
        <v>11451</v>
      </c>
      <c r="X1361" s="139" t="s">
        <v>11452</v>
      </c>
      <c r="Y1361" s="138" t="s">
        <v>4792</v>
      </c>
    </row>
    <row r="1362" spans="1:25">
      <c r="A1362" s="137" t="s">
        <v>4777</v>
      </c>
      <c r="B1362" s="138" t="s">
        <v>11445</v>
      </c>
      <c r="C1362" s="139" t="s">
        <v>11446</v>
      </c>
      <c r="D1362" s="139"/>
      <c r="E1362" s="139" t="s">
        <v>11447</v>
      </c>
      <c r="F1362" s="139" t="s">
        <v>11448</v>
      </c>
      <c r="G1362" s="139" t="s">
        <v>11449</v>
      </c>
      <c r="H1362" s="139" t="s">
        <v>7023</v>
      </c>
      <c r="I1362" s="139" t="s">
        <v>6457</v>
      </c>
      <c r="J1362" s="138" t="s">
        <v>11450</v>
      </c>
      <c r="K1362" s="138" t="s">
        <v>11451</v>
      </c>
      <c r="L1362" s="139" t="s">
        <v>11452</v>
      </c>
      <c r="M1362" s="138" t="s">
        <v>11445</v>
      </c>
      <c r="N1362" s="139" t="s">
        <v>11454</v>
      </c>
      <c r="O1362" s="138" t="s">
        <v>11453</v>
      </c>
      <c r="P1362" s="139" t="s">
        <v>11490</v>
      </c>
      <c r="Q1362" s="139" t="s">
        <v>11491</v>
      </c>
      <c r="R1362" s="139"/>
      <c r="S1362" s="139"/>
      <c r="T1362" s="139" t="s">
        <v>5586</v>
      </c>
      <c r="U1362" s="139" t="s">
        <v>5365</v>
      </c>
      <c r="V1362" s="138" t="s">
        <v>11450</v>
      </c>
      <c r="W1362" s="138" t="s">
        <v>11451</v>
      </c>
      <c r="X1362" s="139" t="s">
        <v>11452</v>
      </c>
      <c r="Y1362" s="138" t="s">
        <v>4792</v>
      </c>
    </row>
    <row r="1363" spans="1:25">
      <c r="A1363" s="137" t="s">
        <v>4777</v>
      </c>
      <c r="B1363" s="138" t="s">
        <v>11445</v>
      </c>
      <c r="C1363" s="139" t="s">
        <v>11446</v>
      </c>
      <c r="D1363" s="139"/>
      <c r="E1363" s="139" t="s">
        <v>11447</v>
      </c>
      <c r="F1363" s="139" t="s">
        <v>11448</v>
      </c>
      <c r="G1363" s="139" t="s">
        <v>11449</v>
      </c>
      <c r="H1363" s="139" t="s">
        <v>7023</v>
      </c>
      <c r="I1363" s="139" t="s">
        <v>6457</v>
      </c>
      <c r="J1363" s="138" t="s">
        <v>11450</v>
      </c>
      <c r="K1363" s="138" t="s">
        <v>11451</v>
      </c>
      <c r="L1363" s="139" t="s">
        <v>11452</v>
      </c>
      <c r="M1363" s="138" t="s">
        <v>11445</v>
      </c>
      <c r="N1363" s="139" t="s">
        <v>11454</v>
      </c>
      <c r="O1363" s="138" t="s">
        <v>11453</v>
      </c>
      <c r="P1363" s="139" t="s">
        <v>11492</v>
      </c>
      <c r="Q1363" s="139" t="s">
        <v>11493</v>
      </c>
      <c r="R1363" s="139" t="s">
        <v>11494</v>
      </c>
      <c r="S1363" s="139"/>
      <c r="T1363" s="139" t="s">
        <v>11495</v>
      </c>
      <c r="U1363" s="139" t="s">
        <v>11496</v>
      </c>
      <c r="V1363" s="138" t="s">
        <v>11450</v>
      </c>
      <c r="W1363" s="138" t="s">
        <v>11451</v>
      </c>
      <c r="X1363" s="139" t="s">
        <v>11452</v>
      </c>
      <c r="Y1363" s="138" t="s">
        <v>4792</v>
      </c>
    </row>
    <row r="1364" spans="1:25">
      <c r="A1364" s="137" t="s">
        <v>4777</v>
      </c>
      <c r="B1364" s="138" t="s">
        <v>11445</v>
      </c>
      <c r="C1364" s="139" t="s">
        <v>11446</v>
      </c>
      <c r="D1364" s="139"/>
      <c r="E1364" s="139" t="s">
        <v>11447</v>
      </c>
      <c r="F1364" s="139" t="s">
        <v>11448</v>
      </c>
      <c r="G1364" s="139" t="s">
        <v>11449</v>
      </c>
      <c r="H1364" s="139" t="s">
        <v>7023</v>
      </c>
      <c r="I1364" s="139" t="s">
        <v>6457</v>
      </c>
      <c r="J1364" s="138" t="s">
        <v>11450</v>
      </c>
      <c r="K1364" s="138" t="s">
        <v>11451</v>
      </c>
      <c r="L1364" s="139" t="s">
        <v>11452</v>
      </c>
      <c r="M1364" s="138" t="s">
        <v>11445</v>
      </c>
      <c r="N1364" s="139" t="s">
        <v>11497</v>
      </c>
      <c r="O1364" s="138" t="s">
        <v>11453</v>
      </c>
      <c r="P1364" s="139" t="s">
        <v>11498</v>
      </c>
      <c r="Q1364" s="139" t="s">
        <v>11499</v>
      </c>
      <c r="R1364" s="139"/>
      <c r="S1364" s="139"/>
      <c r="T1364" s="139" t="s">
        <v>9813</v>
      </c>
      <c r="U1364" s="139" t="s">
        <v>9814</v>
      </c>
      <c r="V1364" s="138" t="s">
        <v>11450</v>
      </c>
      <c r="W1364" s="138" t="s">
        <v>11451</v>
      </c>
      <c r="X1364" s="139" t="s">
        <v>11452</v>
      </c>
      <c r="Y1364" s="138" t="s">
        <v>4792</v>
      </c>
    </row>
    <row r="1365" spans="1:25">
      <c r="A1365" s="137" t="s">
        <v>4777</v>
      </c>
      <c r="B1365" s="138" t="s">
        <v>11445</v>
      </c>
      <c r="C1365" s="139" t="s">
        <v>11446</v>
      </c>
      <c r="D1365" s="139"/>
      <c r="E1365" s="139" t="s">
        <v>11447</v>
      </c>
      <c r="F1365" s="139" t="s">
        <v>11448</v>
      </c>
      <c r="G1365" s="139" t="s">
        <v>11449</v>
      </c>
      <c r="H1365" s="139" t="s">
        <v>7023</v>
      </c>
      <c r="I1365" s="139" t="s">
        <v>6457</v>
      </c>
      <c r="J1365" s="138" t="s">
        <v>11450</v>
      </c>
      <c r="K1365" s="138" t="s">
        <v>11451</v>
      </c>
      <c r="L1365" s="139" t="s">
        <v>11452</v>
      </c>
      <c r="M1365" s="138" t="s">
        <v>11445</v>
      </c>
      <c r="N1365" s="139" t="s">
        <v>11454</v>
      </c>
      <c r="O1365" s="138" t="s">
        <v>11453</v>
      </c>
      <c r="P1365" s="139" t="s">
        <v>412</v>
      </c>
      <c r="Q1365" s="139" t="s">
        <v>11500</v>
      </c>
      <c r="R1365" s="139"/>
      <c r="S1365" s="139"/>
      <c r="T1365" s="139" t="s">
        <v>5589</v>
      </c>
      <c r="U1365" s="139" t="s">
        <v>6047</v>
      </c>
      <c r="V1365" s="138" t="s">
        <v>11450</v>
      </c>
      <c r="W1365" s="138" t="s">
        <v>11451</v>
      </c>
      <c r="X1365" s="139" t="s">
        <v>11452</v>
      </c>
      <c r="Y1365" s="138" t="s">
        <v>4792</v>
      </c>
    </row>
    <row r="1366" spans="1:25">
      <c r="A1366" s="137" t="s">
        <v>4777</v>
      </c>
      <c r="B1366" s="138" t="s">
        <v>11445</v>
      </c>
      <c r="C1366" s="139" t="s">
        <v>11446</v>
      </c>
      <c r="D1366" s="139"/>
      <c r="E1366" s="139" t="s">
        <v>11447</v>
      </c>
      <c r="F1366" s="139" t="s">
        <v>11448</v>
      </c>
      <c r="G1366" s="139" t="s">
        <v>11449</v>
      </c>
      <c r="H1366" s="139" t="s">
        <v>7023</v>
      </c>
      <c r="I1366" s="139" t="s">
        <v>6457</v>
      </c>
      <c r="J1366" s="138" t="s">
        <v>11450</v>
      </c>
      <c r="K1366" s="138" t="s">
        <v>11451</v>
      </c>
      <c r="L1366" s="139" t="s">
        <v>11452</v>
      </c>
      <c r="M1366" s="138" t="s">
        <v>11445</v>
      </c>
      <c r="N1366" s="139" t="s">
        <v>11501</v>
      </c>
      <c r="O1366" s="138" t="s">
        <v>11453</v>
      </c>
      <c r="P1366" s="139" t="s">
        <v>11502</v>
      </c>
      <c r="Q1366" s="139" t="s">
        <v>412</v>
      </c>
      <c r="R1366" s="139"/>
      <c r="S1366" s="139"/>
      <c r="T1366" s="139" t="s">
        <v>5579</v>
      </c>
      <c r="U1366" s="139" t="s">
        <v>5594</v>
      </c>
      <c r="V1366" s="138" t="s">
        <v>11450</v>
      </c>
      <c r="W1366" s="138" t="s">
        <v>11451</v>
      </c>
      <c r="X1366" s="139" t="s">
        <v>11452</v>
      </c>
      <c r="Y1366" s="138" t="s">
        <v>4792</v>
      </c>
    </row>
    <row r="1367" spans="1:25">
      <c r="A1367" s="137" t="s">
        <v>4777</v>
      </c>
      <c r="B1367" s="138" t="s">
        <v>11445</v>
      </c>
      <c r="C1367" s="139" t="s">
        <v>11446</v>
      </c>
      <c r="D1367" s="139"/>
      <c r="E1367" s="139" t="s">
        <v>11447</v>
      </c>
      <c r="F1367" s="139" t="s">
        <v>11448</v>
      </c>
      <c r="G1367" s="139" t="s">
        <v>11449</v>
      </c>
      <c r="H1367" s="139" t="s">
        <v>7023</v>
      </c>
      <c r="I1367" s="139" t="s">
        <v>6457</v>
      </c>
      <c r="J1367" s="138" t="s">
        <v>11450</v>
      </c>
      <c r="K1367" s="138" t="s">
        <v>11451</v>
      </c>
      <c r="L1367" s="139" t="s">
        <v>11452</v>
      </c>
      <c r="M1367" s="138" t="s">
        <v>11445</v>
      </c>
      <c r="N1367" s="139" t="s">
        <v>11454</v>
      </c>
      <c r="O1367" s="138" t="s">
        <v>11453</v>
      </c>
      <c r="P1367" s="139" t="s">
        <v>412</v>
      </c>
      <c r="Q1367" s="139" t="s">
        <v>11503</v>
      </c>
      <c r="R1367" s="139"/>
      <c r="S1367" s="139"/>
      <c r="T1367" s="139" t="s">
        <v>6008</v>
      </c>
      <c r="U1367" s="139" t="s">
        <v>11504</v>
      </c>
      <c r="V1367" s="138" t="s">
        <v>11450</v>
      </c>
      <c r="W1367" s="138" t="s">
        <v>11451</v>
      </c>
      <c r="X1367" s="139" t="s">
        <v>11452</v>
      </c>
      <c r="Y1367" s="138" t="s">
        <v>4792</v>
      </c>
    </row>
    <row r="1368" spans="1:25">
      <c r="A1368" s="137" t="s">
        <v>4777</v>
      </c>
      <c r="B1368" s="138" t="s">
        <v>11445</v>
      </c>
      <c r="C1368" s="139" t="s">
        <v>11446</v>
      </c>
      <c r="D1368" s="139"/>
      <c r="E1368" s="139" t="s">
        <v>11447</v>
      </c>
      <c r="F1368" s="139" t="s">
        <v>11448</v>
      </c>
      <c r="G1368" s="139" t="s">
        <v>11449</v>
      </c>
      <c r="H1368" s="139" t="s">
        <v>7023</v>
      </c>
      <c r="I1368" s="139" t="s">
        <v>6457</v>
      </c>
      <c r="J1368" s="138" t="s">
        <v>11450</v>
      </c>
      <c r="K1368" s="138" t="s">
        <v>11451</v>
      </c>
      <c r="L1368" s="139" t="s">
        <v>11452</v>
      </c>
      <c r="M1368" s="138" t="s">
        <v>11445</v>
      </c>
      <c r="N1368" s="139" t="s">
        <v>11454</v>
      </c>
      <c r="O1368" s="138" t="s">
        <v>11453</v>
      </c>
      <c r="P1368" s="139" t="s">
        <v>11505</v>
      </c>
      <c r="Q1368" s="139" t="s">
        <v>11506</v>
      </c>
      <c r="R1368" s="139" t="s">
        <v>11507</v>
      </c>
      <c r="S1368" s="139" t="s">
        <v>11508</v>
      </c>
      <c r="T1368" s="139" t="s">
        <v>11509</v>
      </c>
      <c r="U1368" s="139" t="s">
        <v>11510</v>
      </c>
      <c r="V1368" s="138" t="s">
        <v>11450</v>
      </c>
      <c r="W1368" s="138" t="s">
        <v>11451</v>
      </c>
      <c r="X1368" s="139" t="s">
        <v>11452</v>
      </c>
      <c r="Y1368" s="138" t="s">
        <v>4792</v>
      </c>
    </row>
    <row r="1369" spans="1:25">
      <c r="A1369" s="137" t="s">
        <v>4777</v>
      </c>
      <c r="B1369" s="138" t="s">
        <v>11511</v>
      </c>
      <c r="C1369" s="139" t="s">
        <v>11512</v>
      </c>
      <c r="D1369" s="139"/>
      <c r="E1369" s="139"/>
      <c r="F1369" s="139" t="s">
        <v>11513</v>
      </c>
      <c r="G1369" s="139"/>
      <c r="H1369" s="139" t="s">
        <v>4846</v>
      </c>
      <c r="I1369" s="139" t="s">
        <v>4847</v>
      </c>
      <c r="J1369" s="138" t="s">
        <v>11514</v>
      </c>
      <c r="K1369" s="138" t="s">
        <v>11515</v>
      </c>
      <c r="L1369" s="139" t="s">
        <v>11516</v>
      </c>
      <c r="M1369" s="138" t="s">
        <v>11511</v>
      </c>
      <c r="N1369" s="139" t="s">
        <v>11517</v>
      </c>
      <c r="O1369" s="138" t="s">
        <v>11518</v>
      </c>
      <c r="P1369" s="139" t="s">
        <v>11513</v>
      </c>
      <c r="Q1369" s="139"/>
      <c r="R1369" s="139" t="s">
        <v>11513</v>
      </c>
      <c r="S1369" s="139"/>
      <c r="T1369" s="139" t="s">
        <v>4846</v>
      </c>
      <c r="U1369" s="139" t="s">
        <v>4847</v>
      </c>
      <c r="V1369" s="138" t="s">
        <v>11514</v>
      </c>
      <c r="W1369" s="138" t="s">
        <v>11515</v>
      </c>
      <c r="X1369" s="139" t="s">
        <v>11519</v>
      </c>
      <c r="Y1369" s="138" t="s">
        <v>4792</v>
      </c>
    </row>
    <row r="1370" spans="1:25">
      <c r="A1370" s="137" t="s">
        <v>4777</v>
      </c>
      <c r="B1370" s="138" t="s">
        <v>11511</v>
      </c>
      <c r="C1370" s="139" t="s">
        <v>11512</v>
      </c>
      <c r="D1370" s="139"/>
      <c r="E1370" s="139"/>
      <c r="F1370" s="139" t="s">
        <v>11513</v>
      </c>
      <c r="G1370" s="139"/>
      <c r="H1370" s="139" t="s">
        <v>4846</v>
      </c>
      <c r="I1370" s="139" t="s">
        <v>4847</v>
      </c>
      <c r="J1370" s="138" t="s">
        <v>11514</v>
      </c>
      <c r="K1370" s="138" t="s">
        <v>11515</v>
      </c>
      <c r="L1370" s="139" t="s">
        <v>11516</v>
      </c>
      <c r="M1370" s="138" t="s">
        <v>11511</v>
      </c>
      <c r="N1370" s="139" t="s">
        <v>11517</v>
      </c>
      <c r="O1370" s="138" t="s">
        <v>11518</v>
      </c>
      <c r="P1370" s="139" t="s">
        <v>11520</v>
      </c>
      <c r="Q1370" s="139"/>
      <c r="R1370" s="139"/>
      <c r="S1370" s="139"/>
      <c r="T1370" s="139" t="s">
        <v>7110</v>
      </c>
      <c r="U1370" s="139" t="s">
        <v>7111</v>
      </c>
      <c r="V1370" s="138" t="s">
        <v>11514</v>
      </c>
      <c r="W1370" s="138" t="s">
        <v>11515</v>
      </c>
      <c r="X1370" s="139" t="s">
        <v>11519</v>
      </c>
      <c r="Y1370" s="138" t="s">
        <v>4792</v>
      </c>
    </row>
    <row r="1371" spans="1:25">
      <c r="A1371" s="137" t="s">
        <v>4777</v>
      </c>
      <c r="B1371" s="138" t="s">
        <v>11511</v>
      </c>
      <c r="C1371" s="139" t="s">
        <v>11512</v>
      </c>
      <c r="D1371" s="139"/>
      <c r="E1371" s="139"/>
      <c r="F1371" s="139" t="s">
        <v>11513</v>
      </c>
      <c r="G1371" s="139"/>
      <c r="H1371" s="139" t="s">
        <v>4846</v>
      </c>
      <c r="I1371" s="139" t="s">
        <v>4847</v>
      </c>
      <c r="J1371" s="138" t="s">
        <v>11514</v>
      </c>
      <c r="K1371" s="138" t="s">
        <v>11515</v>
      </c>
      <c r="L1371" s="139" t="s">
        <v>11516</v>
      </c>
      <c r="M1371" s="138" t="s">
        <v>11511</v>
      </c>
      <c r="N1371" s="139" t="s">
        <v>11517</v>
      </c>
      <c r="O1371" s="138" t="s">
        <v>11518</v>
      </c>
      <c r="P1371" s="139" t="s">
        <v>11521</v>
      </c>
      <c r="Q1371" s="139"/>
      <c r="R1371" s="139"/>
      <c r="S1371" s="139"/>
      <c r="T1371" s="139" t="s">
        <v>6965</v>
      </c>
      <c r="U1371" s="139" t="s">
        <v>7098</v>
      </c>
      <c r="V1371" s="138" t="s">
        <v>11514</v>
      </c>
      <c r="W1371" s="138" t="s">
        <v>11515</v>
      </c>
      <c r="X1371" s="139" t="s">
        <v>11519</v>
      </c>
      <c r="Y1371" s="138" t="s">
        <v>4792</v>
      </c>
    </row>
    <row r="1372" spans="1:25">
      <c r="A1372" s="137" t="s">
        <v>4777</v>
      </c>
      <c r="B1372" s="138" t="s">
        <v>11511</v>
      </c>
      <c r="C1372" s="139" t="s">
        <v>11512</v>
      </c>
      <c r="D1372" s="139"/>
      <c r="E1372" s="139"/>
      <c r="F1372" s="139" t="s">
        <v>11513</v>
      </c>
      <c r="G1372" s="139"/>
      <c r="H1372" s="139" t="s">
        <v>4846</v>
      </c>
      <c r="I1372" s="139" t="s">
        <v>4847</v>
      </c>
      <c r="J1372" s="138" t="s">
        <v>11514</v>
      </c>
      <c r="K1372" s="138" t="s">
        <v>11515</v>
      </c>
      <c r="L1372" s="139" t="s">
        <v>11516</v>
      </c>
      <c r="M1372" s="138" t="s">
        <v>11511</v>
      </c>
      <c r="N1372" s="139" t="s">
        <v>11517</v>
      </c>
      <c r="O1372" s="138" t="s">
        <v>11518</v>
      </c>
      <c r="P1372" s="139" t="s">
        <v>11522</v>
      </c>
      <c r="Q1372" s="139"/>
      <c r="R1372" s="139"/>
      <c r="S1372" s="139"/>
      <c r="T1372" s="139" t="s">
        <v>7355</v>
      </c>
      <c r="U1372" s="139" t="s">
        <v>7356</v>
      </c>
      <c r="V1372" s="138" t="s">
        <v>11514</v>
      </c>
      <c r="W1372" s="138" t="s">
        <v>11515</v>
      </c>
      <c r="X1372" s="139" t="s">
        <v>11519</v>
      </c>
      <c r="Y1372" s="138" t="s">
        <v>4792</v>
      </c>
    </row>
    <row r="1373" spans="1:25">
      <c r="A1373" s="137" t="s">
        <v>4777</v>
      </c>
      <c r="B1373" s="138" t="s">
        <v>11511</v>
      </c>
      <c r="C1373" s="139" t="s">
        <v>11512</v>
      </c>
      <c r="D1373" s="139"/>
      <c r="E1373" s="139"/>
      <c r="F1373" s="139" t="s">
        <v>11513</v>
      </c>
      <c r="G1373" s="139"/>
      <c r="H1373" s="139" t="s">
        <v>4846</v>
      </c>
      <c r="I1373" s="139" t="s">
        <v>4847</v>
      </c>
      <c r="J1373" s="138" t="s">
        <v>11514</v>
      </c>
      <c r="K1373" s="138" t="s">
        <v>11515</v>
      </c>
      <c r="L1373" s="139" t="s">
        <v>11516</v>
      </c>
      <c r="M1373" s="138" t="s">
        <v>11511</v>
      </c>
      <c r="N1373" s="139" t="s">
        <v>11517</v>
      </c>
      <c r="O1373" s="138" t="s">
        <v>11518</v>
      </c>
      <c r="P1373" s="139" t="s">
        <v>11523</v>
      </c>
      <c r="Q1373" s="139"/>
      <c r="R1373" s="139"/>
      <c r="S1373" s="139"/>
      <c r="T1373" s="139" t="s">
        <v>11524</v>
      </c>
      <c r="U1373" s="139" t="s">
        <v>11525</v>
      </c>
      <c r="V1373" s="138" t="s">
        <v>11514</v>
      </c>
      <c r="W1373" s="138" t="s">
        <v>11515</v>
      </c>
      <c r="X1373" s="139" t="s">
        <v>11519</v>
      </c>
      <c r="Y1373" s="138" t="s">
        <v>4792</v>
      </c>
    </row>
    <row r="1374" spans="1:25">
      <c r="A1374" s="137" t="s">
        <v>4777</v>
      </c>
      <c r="B1374" s="138" t="s">
        <v>11511</v>
      </c>
      <c r="C1374" s="139" t="s">
        <v>11512</v>
      </c>
      <c r="D1374" s="139"/>
      <c r="E1374" s="139"/>
      <c r="F1374" s="139" t="s">
        <v>11513</v>
      </c>
      <c r="G1374" s="139"/>
      <c r="H1374" s="139" t="s">
        <v>4846</v>
      </c>
      <c r="I1374" s="139" t="s">
        <v>4847</v>
      </c>
      <c r="J1374" s="138" t="s">
        <v>11514</v>
      </c>
      <c r="K1374" s="138" t="s">
        <v>11515</v>
      </c>
      <c r="L1374" s="139" t="s">
        <v>11516</v>
      </c>
      <c r="M1374" s="138" t="s">
        <v>11511</v>
      </c>
      <c r="N1374" s="139" t="s">
        <v>11517</v>
      </c>
      <c r="O1374" s="138" t="s">
        <v>11518</v>
      </c>
      <c r="P1374" s="139" t="s">
        <v>11526</v>
      </c>
      <c r="Q1374" s="139"/>
      <c r="R1374" s="139"/>
      <c r="S1374" s="139"/>
      <c r="T1374" s="139" t="s">
        <v>11527</v>
      </c>
      <c r="U1374" s="139" t="s">
        <v>9391</v>
      </c>
      <c r="V1374" s="138" t="s">
        <v>11514</v>
      </c>
      <c r="W1374" s="138" t="s">
        <v>11515</v>
      </c>
      <c r="X1374" s="139" t="s">
        <v>11519</v>
      </c>
      <c r="Y1374" s="138" t="s">
        <v>4792</v>
      </c>
    </row>
    <row r="1375" spans="1:25">
      <c r="A1375" s="137" t="s">
        <v>4777</v>
      </c>
      <c r="B1375" s="138" t="s">
        <v>11511</v>
      </c>
      <c r="C1375" s="139" t="s">
        <v>11512</v>
      </c>
      <c r="D1375" s="139"/>
      <c r="E1375" s="139"/>
      <c r="F1375" s="139" t="s">
        <v>11513</v>
      </c>
      <c r="G1375" s="139"/>
      <c r="H1375" s="139" t="s">
        <v>4846</v>
      </c>
      <c r="I1375" s="139" t="s">
        <v>4847</v>
      </c>
      <c r="J1375" s="138" t="s">
        <v>11514</v>
      </c>
      <c r="K1375" s="138" t="s">
        <v>11515</v>
      </c>
      <c r="L1375" s="139" t="s">
        <v>11516</v>
      </c>
      <c r="M1375" s="138" t="s">
        <v>11511</v>
      </c>
      <c r="N1375" s="139" t="s">
        <v>11517</v>
      </c>
      <c r="O1375" s="138" t="s">
        <v>11518</v>
      </c>
      <c r="P1375" s="139" t="s">
        <v>11528</v>
      </c>
      <c r="Q1375" s="139"/>
      <c r="R1375" s="139"/>
      <c r="S1375" s="139"/>
      <c r="T1375" s="139" t="s">
        <v>11529</v>
      </c>
      <c r="U1375" s="139" t="s">
        <v>11530</v>
      </c>
      <c r="V1375" s="138" t="s">
        <v>11514</v>
      </c>
      <c r="W1375" s="138" t="s">
        <v>11515</v>
      </c>
      <c r="X1375" s="139" t="s">
        <v>11519</v>
      </c>
      <c r="Y1375" s="138" t="s">
        <v>4792</v>
      </c>
    </row>
    <row r="1376" spans="1:25">
      <c r="A1376" s="137" t="s">
        <v>4777</v>
      </c>
      <c r="B1376" s="138" t="s">
        <v>11511</v>
      </c>
      <c r="C1376" s="139" t="s">
        <v>11512</v>
      </c>
      <c r="D1376" s="139"/>
      <c r="E1376" s="139"/>
      <c r="F1376" s="139" t="s">
        <v>11513</v>
      </c>
      <c r="G1376" s="139"/>
      <c r="H1376" s="139" t="s">
        <v>4846</v>
      </c>
      <c r="I1376" s="139" t="s">
        <v>4847</v>
      </c>
      <c r="J1376" s="138" t="s">
        <v>11514</v>
      </c>
      <c r="K1376" s="138" t="s">
        <v>11515</v>
      </c>
      <c r="L1376" s="139" t="s">
        <v>11516</v>
      </c>
      <c r="M1376" s="138" t="s">
        <v>11511</v>
      </c>
      <c r="N1376" s="139" t="s">
        <v>11517</v>
      </c>
      <c r="O1376" s="138" t="s">
        <v>11518</v>
      </c>
      <c r="P1376" s="139" t="s">
        <v>11531</v>
      </c>
      <c r="Q1376" s="139"/>
      <c r="R1376" s="139"/>
      <c r="S1376" s="139"/>
      <c r="T1376" s="139" t="s">
        <v>11532</v>
      </c>
      <c r="U1376" s="139" t="s">
        <v>11533</v>
      </c>
      <c r="V1376" s="138" t="s">
        <v>11514</v>
      </c>
      <c r="W1376" s="138" t="s">
        <v>11515</v>
      </c>
      <c r="X1376" s="139" t="s">
        <v>11519</v>
      </c>
      <c r="Y1376" s="138" t="s">
        <v>4792</v>
      </c>
    </row>
    <row r="1377" spans="1:25">
      <c r="A1377" s="137" t="s">
        <v>4777</v>
      </c>
      <c r="B1377" s="138" t="s">
        <v>11511</v>
      </c>
      <c r="C1377" s="139" t="s">
        <v>11512</v>
      </c>
      <c r="D1377" s="139"/>
      <c r="E1377" s="139"/>
      <c r="F1377" s="139" t="s">
        <v>11513</v>
      </c>
      <c r="G1377" s="139"/>
      <c r="H1377" s="139" t="s">
        <v>4846</v>
      </c>
      <c r="I1377" s="139" t="s">
        <v>4847</v>
      </c>
      <c r="J1377" s="138" t="s">
        <v>11514</v>
      </c>
      <c r="K1377" s="138" t="s">
        <v>11515</v>
      </c>
      <c r="L1377" s="139" t="s">
        <v>11516</v>
      </c>
      <c r="M1377" s="138" t="s">
        <v>11511</v>
      </c>
      <c r="N1377" s="139" t="s">
        <v>11517</v>
      </c>
      <c r="O1377" s="138" t="s">
        <v>11518</v>
      </c>
      <c r="P1377" s="139" t="s">
        <v>11534</v>
      </c>
      <c r="Q1377" s="139"/>
      <c r="R1377" s="139"/>
      <c r="S1377" s="139"/>
      <c r="T1377" s="139" t="s">
        <v>7359</v>
      </c>
      <c r="U1377" s="139" t="s">
        <v>6324</v>
      </c>
      <c r="V1377" s="138" t="s">
        <v>11514</v>
      </c>
      <c r="W1377" s="138" t="s">
        <v>11515</v>
      </c>
      <c r="X1377" s="139" t="s">
        <v>11519</v>
      </c>
      <c r="Y1377" s="138" t="s">
        <v>4792</v>
      </c>
    </row>
    <row r="1378" spans="1:25">
      <c r="A1378" s="137" t="s">
        <v>4777</v>
      </c>
      <c r="B1378" s="138" t="s">
        <v>11511</v>
      </c>
      <c r="C1378" s="139" t="s">
        <v>11512</v>
      </c>
      <c r="D1378" s="139"/>
      <c r="E1378" s="139"/>
      <c r="F1378" s="139" t="s">
        <v>11513</v>
      </c>
      <c r="G1378" s="139"/>
      <c r="H1378" s="139" t="s">
        <v>4846</v>
      </c>
      <c r="I1378" s="139" t="s">
        <v>4847</v>
      </c>
      <c r="J1378" s="138" t="s">
        <v>11514</v>
      </c>
      <c r="K1378" s="138" t="s">
        <v>11515</v>
      </c>
      <c r="L1378" s="139" t="s">
        <v>11516</v>
      </c>
      <c r="M1378" s="138" t="s">
        <v>11511</v>
      </c>
      <c r="N1378" s="139" t="s">
        <v>11517</v>
      </c>
      <c r="O1378" s="138" t="s">
        <v>11518</v>
      </c>
      <c r="P1378" s="139" t="s">
        <v>11535</v>
      </c>
      <c r="Q1378" s="139"/>
      <c r="R1378" s="139"/>
      <c r="S1378" s="139"/>
      <c r="T1378" s="139" t="s">
        <v>11536</v>
      </c>
      <c r="U1378" s="139" t="s">
        <v>11537</v>
      </c>
      <c r="V1378" s="138" t="s">
        <v>11514</v>
      </c>
      <c r="W1378" s="138" t="s">
        <v>11515</v>
      </c>
      <c r="X1378" s="139" t="s">
        <v>11519</v>
      </c>
      <c r="Y1378" s="138" t="s">
        <v>4792</v>
      </c>
    </row>
    <row r="1379" spans="1:25">
      <c r="A1379" s="137" t="s">
        <v>4777</v>
      </c>
      <c r="B1379" s="138" t="s">
        <v>11511</v>
      </c>
      <c r="C1379" s="139" t="s">
        <v>11512</v>
      </c>
      <c r="D1379" s="139"/>
      <c r="E1379" s="139"/>
      <c r="F1379" s="139" t="s">
        <v>11513</v>
      </c>
      <c r="G1379" s="139"/>
      <c r="H1379" s="139" t="s">
        <v>4846</v>
      </c>
      <c r="I1379" s="139" t="s">
        <v>4847</v>
      </c>
      <c r="J1379" s="138" t="s">
        <v>11514</v>
      </c>
      <c r="K1379" s="138" t="s">
        <v>11515</v>
      </c>
      <c r="L1379" s="139" t="s">
        <v>11516</v>
      </c>
      <c r="M1379" s="138" t="s">
        <v>11511</v>
      </c>
      <c r="N1379" s="139" t="s">
        <v>11517</v>
      </c>
      <c r="O1379" s="138" t="s">
        <v>11518</v>
      </c>
      <c r="P1379" s="139" t="s">
        <v>11538</v>
      </c>
      <c r="Q1379" s="139"/>
      <c r="R1379" s="139"/>
      <c r="S1379" s="139"/>
      <c r="T1379" s="139" t="s">
        <v>7344</v>
      </c>
      <c r="U1379" s="139" t="s">
        <v>7345</v>
      </c>
      <c r="V1379" s="138" t="s">
        <v>11514</v>
      </c>
      <c r="W1379" s="138" t="s">
        <v>11515</v>
      </c>
      <c r="X1379" s="139" t="s">
        <v>11519</v>
      </c>
      <c r="Y1379" s="138" t="s">
        <v>4792</v>
      </c>
    </row>
    <row r="1380" spans="1:25">
      <c r="A1380" s="137" t="s">
        <v>4777</v>
      </c>
      <c r="B1380" s="138" t="s">
        <v>11511</v>
      </c>
      <c r="C1380" s="139" t="s">
        <v>11512</v>
      </c>
      <c r="D1380" s="139"/>
      <c r="E1380" s="139"/>
      <c r="F1380" s="139" t="s">
        <v>11513</v>
      </c>
      <c r="G1380" s="139"/>
      <c r="H1380" s="139" t="s">
        <v>4846</v>
      </c>
      <c r="I1380" s="139" t="s">
        <v>4847</v>
      </c>
      <c r="J1380" s="138" t="s">
        <v>11514</v>
      </c>
      <c r="K1380" s="138" t="s">
        <v>11515</v>
      </c>
      <c r="L1380" s="139" t="s">
        <v>11516</v>
      </c>
      <c r="M1380" s="138" t="s">
        <v>11511</v>
      </c>
      <c r="N1380" s="139" t="s">
        <v>11517</v>
      </c>
      <c r="O1380" s="138" t="s">
        <v>11518</v>
      </c>
      <c r="P1380" s="139" t="s">
        <v>11539</v>
      </c>
      <c r="Q1380" s="139"/>
      <c r="R1380" s="139"/>
      <c r="S1380" s="139"/>
      <c r="T1380" s="139" t="s">
        <v>7104</v>
      </c>
      <c r="U1380" s="139" t="s">
        <v>6316</v>
      </c>
      <c r="V1380" s="138" t="s">
        <v>11514</v>
      </c>
      <c r="W1380" s="138" t="s">
        <v>11515</v>
      </c>
      <c r="X1380" s="139" t="s">
        <v>11540</v>
      </c>
      <c r="Y1380" s="138" t="s">
        <v>4792</v>
      </c>
    </row>
    <row r="1381" spans="1:25">
      <c r="A1381" s="137" t="s">
        <v>4777</v>
      </c>
      <c r="B1381" s="138" t="s">
        <v>11511</v>
      </c>
      <c r="C1381" s="139" t="s">
        <v>11512</v>
      </c>
      <c r="D1381" s="139"/>
      <c r="E1381" s="139"/>
      <c r="F1381" s="139" t="s">
        <v>11513</v>
      </c>
      <c r="G1381" s="139"/>
      <c r="H1381" s="139" t="s">
        <v>4846</v>
      </c>
      <c r="I1381" s="139" t="s">
        <v>4847</v>
      </c>
      <c r="J1381" s="138" t="s">
        <v>11514</v>
      </c>
      <c r="K1381" s="138" t="s">
        <v>11515</v>
      </c>
      <c r="L1381" s="139" t="s">
        <v>11516</v>
      </c>
      <c r="M1381" s="138" t="s">
        <v>11511</v>
      </c>
      <c r="N1381" s="139" t="s">
        <v>11517</v>
      </c>
      <c r="O1381" s="138" t="s">
        <v>11518</v>
      </c>
      <c r="P1381" s="139" t="s">
        <v>11541</v>
      </c>
      <c r="Q1381" s="139"/>
      <c r="R1381" s="139"/>
      <c r="S1381" s="139"/>
      <c r="T1381" s="139" t="s">
        <v>7138</v>
      </c>
      <c r="U1381" s="139" t="s">
        <v>7139</v>
      </c>
      <c r="V1381" s="138" t="s">
        <v>11514</v>
      </c>
      <c r="W1381" s="138" t="s">
        <v>11515</v>
      </c>
      <c r="X1381" s="139" t="s">
        <v>11519</v>
      </c>
      <c r="Y1381" s="138" t="s">
        <v>4792</v>
      </c>
    </row>
    <row r="1382" spans="1:25">
      <c r="A1382" s="137" t="s">
        <v>4777</v>
      </c>
      <c r="B1382" s="138" t="s">
        <v>11511</v>
      </c>
      <c r="C1382" s="139" t="s">
        <v>11512</v>
      </c>
      <c r="D1382" s="139"/>
      <c r="E1382" s="139"/>
      <c r="F1382" s="139" t="s">
        <v>11513</v>
      </c>
      <c r="G1382" s="139"/>
      <c r="H1382" s="139" t="s">
        <v>4846</v>
      </c>
      <c r="I1382" s="139" t="s">
        <v>4847</v>
      </c>
      <c r="J1382" s="138" t="s">
        <v>11514</v>
      </c>
      <c r="K1382" s="138" t="s">
        <v>11515</v>
      </c>
      <c r="L1382" s="139" t="s">
        <v>11516</v>
      </c>
      <c r="M1382" s="138" t="s">
        <v>11511</v>
      </c>
      <c r="N1382" s="139" t="s">
        <v>11517</v>
      </c>
      <c r="O1382" s="138" t="s">
        <v>11518</v>
      </c>
      <c r="P1382" s="139" t="s">
        <v>11542</v>
      </c>
      <c r="Q1382" s="139"/>
      <c r="R1382" s="139"/>
      <c r="S1382" s="139"/>
      <c r="T1382" s="139" t="s">
        <v>11543</v>
      </c>
      <c r="U1382" s="139" t="s">
        <v>11544</v>
      </c>
      <c r="V1382" s="138" t="s">
        <v>11514</v>
      </c>
      <c r="W1382" s="138" t="s">
        <v>11515</v>
      </c>
      <c r="X1382" s="139" t="s">
        <v>11545</v>
      </c>
      <c r="Y1382" s="138" t="s">
        <v>4792</v>
      </c>
    </row>
    <row r="1383" spans="1:25">
      <c r="A1383" s="137" t="s">
        <v>4777</v>
      </c>
      <c r="B1383" s="138" t="s">
        <v>11511</v>
      </c>
      <c r="C1383" s="139" t="s">
        <v>11512</v>
      </c>
      <c r="D1383" s="139"/>
      <c r="E1383" s="139"/>
      <c r="F1383" s="139" t="s">
        <v>11513</v>
      </c>
      <c r="G1383" s="139"/>
      <c r="H1383" s="139" t="s">
        <v>4846</v>
      </c>
      <c r="I1383" s="139" t="s">
        <v>4847</v>
      </c>
      <c r="J1383" s="138" t="s">
        <v>11514</v>
      </c>
      <c r="K1383" s="138" t="s">
        <v>11515</v>
      </c>
      <c r="L1383" s="139" t="s">
        <v>11516</v>
      </c>
      <c r="M1383" s="138" t="s">
        <v>11511</v>
      </c>
      <c r="N1383" s="139" t="s">
        <v>11546</v>
      </c>
      <c r="O1383" s="138" t="s">
        <v>11518</v>
      </c>
      <c r="P1383" s="139" t="s">
        <v>11547</v>
      </c>
      <c r="Q1383" s="139"/>
      <c r="R1383" s="139"/>
      <c r="S1383" s="139"/>
      <c r="T1383" s="139" t="s">
        <v>7128</v>
      </c>
      <c r="U1383" s="139" t="s">
        <v>7129</v>
      </c>
      <c r="V1383" s="138" t="s">
        <v>11514</v>
      </c>
      <c r="W1383" s="138" t="s">
        <v>11515</v>
      </c>
      <c r="X1383" s="139" t="s">
        <v>11519</v>
      </c>
      <c r="Y1383" s="138" t="s">
        <v>4792</v>
      </c>
    </row>
    <row r="1384" spans="1:25">
      <c r="A1384" s="137" t="s">
        <v>4777</v>
      </c>
      <c r="B1384" s="138" t="s">
        <v>11511</v>
      </c>
      <c r="C1384" s="139" t="s">
        <v>11512</v>
      </c>
      <c r="D1384" s="139"/>
      <c r="E1384" s="139"/>
      <c r="F1384" s="139" t="s">
        <v>11513</v>
      </c>
      <c r="G1384" s="139"/>
      <c r="H1384" s="139" t="s">
        <v>4846</v>
      </c>
      <c r="I1384" s="139" t="s">
        <v>4847</v>
      </c>
      <c r="J1384" s="138" t="s">
        <v>11514</v>
      </c>
      <c r="K1384" s="138" t="s">
        <v>11515</v>
      </c>
      <c r="L1384" s="139" t="s">
        <v>11516</v>
      </c>
      <c r="M1384" s="138" t="s">
        <v>11511</v>
      </c>
      <c r="N1384" s="139" t="s">
        <v>11517</v>
      </c>
      <c r="O1384" s="138" t="s">
        <v>11518</v>
      </c>
      <c r="P1384" s="139" t="s">
        <v>11548</v>
      </c>
      <c r="Q1384" s="139"/>
      <c r="R1384" s="139"/>
      <c r="S1384" s="139"/>
      <c r="T1384" s="139" t="s">
        <v>11549</v>
      </c>
      <c r="U1384" s="139" t="s">
        <v>11550</v>
      </c>
      <c r="V1384" s="138" t="s">
        <v>11514</v>
      </c>
      <c r="W1384" s="138" t="s">
        <v>11515</v>
      </c>
      <c r="X1384" s="139" t="s">
        <v>11540</v>
      </c>
      <c r="Y1384" s="138" t="s">
        <v>4792</v>
      </c>
    </row>
    <row r="1385" spans="1:25">
      <c r="A1385" s="137" t="s">
        <v>4777</v>
      </c>
      <c r="B1385" s="138" t="s">
        <v>11511</v>
      </c>
      <c r="C1385" s="139" t="s">
        <v>11512</v>
      </c>
      <c r="D1385" s="139"/>
      <c r="E1385" s="139"/>
      <c r="F1385" s="139" t="s">
        <v>11513</v>
      </c>
      <c r="G1385" s="139"/>
      <c r="H1385" s="139" t="s">
        <v>4846</v>
      </c>
      <c r="I1385" s="139" t="s">
        <v>4847</v>
      </c>
      <c r="J1385" s="138" t="s">
        <v>11514</v>
      </c>
      <c r="K1385" s="138" t="s">
        <v>11515</v>
      </c>
      <c r="L1385" s="139" t="s">
        <v>11516</v>
      </c>
      <c r="M1385" s="138" t="s">
        <v>11511</v>
      </c>
      <c r="N1385" s="139" t="s">
        <v>11517</v>
      </c>
      <c r="O1385" s="138" t="s">
        <v>11518</v>
      </c>
      <c r="P1385" s="139" t="s">
        <v>11551</v>
      </c>
      <c r="Q1385" s="139"/>
      <c r="R1385" s="139"/>
      <c r="S1385" s="139"/>
      <c r="T1385" s="139" t="s">
        <v>4846</v>
      </c>
      <c r="U1385" s="139" t="s">
        <v>4847</v>
      </c>
      <c r="V1385" s="138" t="s">
        <v>11514</v>
      </c>
      <c r="W1385" s="138" t="s">
        <v>11515</v>
      </c>
      <c r="X1385" s="139" t="s">
        <v>11519</v>
      </c>
      <c r="Y1385" s="138" t="s">
        <v>4792</v>
      </c>
    </row>
    <row r="1386" spans="1:25">
      <c r="A1386" s="137" t="s">
        <v>4777</v>
      </c>
      <c r="B1386" s="138" t="s">
        <v>11511</v>
      </c>
      <c r="C1386" s="139" t="s">
        <v>11512</v>
      </c>
      <c r="D1386" s="139"/>
      <c r="E1386" s="139"/>
      <c r="F1386" s="139" t="s">
        <v>11513</v>
      </c>
      <c r="G1386" s="139"/>
      <c r="H1386" s="139" t="s">
        <v>4846</v>
      </c>
      <c r="I1386" s="139" t="s">
        <v>4847</v>
      </c>
      <c r="J1386" s="138" t="s">
        <v>11514</v>
      </c>
      <c r="K1386" s="138" t="s">
        <v>11515</v>
      </c>
      <c r="L1386" s="139" t="s">
        <v>11516</v>
      </c>
      <c r="M1386" s="138" t="s">
        <v>11511</v>
      </c>
      <c r="N1386" s="139" t="s">
        <v>11517</v>
      </c>
      <c r="O1386" s="138" t="s">
        <v>11518</v>
      </c>
      <c r="P1386" s="139" t="s">
        <v>11552</v>
      </c>
      <c r="Q1386" s="139"/>
      <c r="R1386" s="139"/>
      <c r="S1386" s="139"/>
      <c r="T1386" s="139" t="s">
        <v>11553</v>
      </c>
      <c r="U1386" s="139" t="s">
        <v>11554</v>
      </c>
      <c r="V1386" s="138" t="s">
        <v>11514</v>
      </c>
      <c r="W1386" s="138" t="s">
        <v>11515</v>
      </c>
      <c r="X1386" s="139" t="s">
        <v>11519</v>
      </c>
      <c r="Y1386" s="138" t="s">
        <v>4792</v>
      </c>
    </row>
    <row r="1387" spans="1:25">
      <c r="A1387" s="137" t="s">
        <v>4777</v>
      </c>
      <c r="B1387" s="138" t="s">
        <v>11511</v>
      </c>
      <c r="C1387" s="139" t="s">
        <v>11512</v>
      </c>
      <c r="D1387" s="139"/>
      <c r="E1387" s="139"/>
      <c r="F1387" s="139" t="s">
        <v>11513</v>
      </c>
      <c r="G1387" s="139"/>
      <c r="H1387" s="139" t="s">
        <v>4846</v>
      </c>
      <c r="I1387" s="139" t="s">
        <v>4847</v>
      </c>
      <c r="J1387" s="138" t="s">
        <v>11514</v>
      </c>
      <c r="K1387" s="138" t="s">
        <v>11515</v>
      </c>
      <c r="L1387" s="139" t="s">
        <v>11516</v>
      </c>
      <c r="M1387" s="138" t="s">
        <v>11511</v>
      </c>
      <c r="N1387" s="139" t="s">
        <v>11517</v>
      </c>
      <c r="O1387" s="138" t="s">
        <v>11518</v>
      </c>
      <c r="P1387" s="139" t="s">
        <v>11555</v>
      </c>
      <c r="Q1387" s="139"/>
      <c r="R1387" s="139"/>
      <c r="S1387" s="139"/>
      <c r="T1387" s="139" t="s">
        <v>11556</v>
      </c>
      <c r="U1387" s="139" t="s">
        <v>11557</v>
      </c>
      <c r="V1387" s="138" t="s">
        <v>11514</v>
      </c>
      <c r="W1387" s="138" t="s">
        <v>11515</v>
      </c>
      <c r="X1387" s="139" t="s">
        <v>11519</v>
      </c>
      <c r="Y1387" s="138" t="s">
        <v>4792</v>
      </c>
    </row>
    <row r="1388" spans="1:25">
      <c r="A1388" s="137" t="s">
        <v>4777</v>
      </c>
      <c r="B1388" s="138" t="s">
        <v>11558</v>
      </c>
      <c r="C1388" s="139" t="s">
        <v>11559</v>
      </c>
      <c r="D1388" s="139"/>
      <c r="E1388" s="139"/>
      <c r="F1388" s="139" t="s">
        <v>11560</v>
      </c>
      <c r="G1388" s="139"/>
      <c r="H1388" s="139" t="s">
        <v>5306</v>
      </c>
      <c r="I1388" s="139" t="s">
        <v>5307</v>
      </c>
      <c r="J1388" s="138" t="s">
        <v>11561</v>
      </c>
      <c r="K1388" s="138" t="s">
        <v>11562</v>
      </c>
      <c r="L1388" s="139" t="s">
        <v>11563</v>
      </c>
      <c r="M1388" s="138" t="s">
        <v>11558</v>
      </c>
      <c r="N1388" s="139" t="s">
        <v>11559</v>
      </c>
      <c r="O1388" s="138" t="s">
        <v>11564</v>
      </c>
      <c r="P1388" s="139"/>
      <c r="Q1388" s="139"/>
      <c r="R1388" s="139" t="s">
        <v>11560</v>
      </c>
      <c r="S1388" s="139"/>
      <c r="T1388" s="139" t="s">
        <v>5306</v>
      </c>
      <c r="U1388" s="139" t="s">
        <v>5307</v>
      </c>
      <c r="V1388" s="138" t="s">
        <v>11561</v>
      </c>
      <c r="W1388" s="138" t="s">
        <v>11562</v>
      </c>
      <c r="X1388" s="139" t="s">
        <v>11565</v>
      </c>
      <c r="Y1388" s="138" t="s">
        <v>4792</v>
      </c>
    </row>
    <row r="1389" spans="1:25">
      <c r="A1389" s="137" t="s">
        <v>4777</v>
      </c>
      <c r="B1389" s="138" t="s">
        <v>11558</v>
      </c>
      <c r="C1389" s="139" t="s">
        <v>11559</v>
      </c>
      <c r="D1389" s="139"/>
      <c r="E1389" s="139"/>
      <c r="F1389" s="139" t="s">
        <v>11560</v>
      </c>
      <c r="G1389" s="139"/>
      <c r="H1389" s="139" t="s">
        <v>5306</v>
      </c>
      <c r="I1389" s="139" t="s">
        <v>5307</v>
      </c>
      <c r="J1389" s="138" t="s">
        <v>11561</v>
      </c>
      <c r="K1389" s="138" t="s">
        <v>11562</v>
      </c>
      <c r="L1389" s="139" t="s">
        <v>11563</v>
      </c>
      <c r="M1389" s="138" t="s">
        <v>11558</v>
      </c>
      <c r="N1389" s="139" t="s">
        <v>11566</v>
      </c>
      <c r="O1389" s="138" t="s">
        <v>11564</v>
      </c>
      <c r="P1389" s="139"/>
      <c r="Q1389" s="139"/>
      <c r="R1389" s="139" t="s">
        <v>11567</v>
      </c>
      <c r="S1389" s="139"/>
      <c r="T1389" s="139" t="s">
        <v>11568</v>
      </c>
      <c r="U1389" s="139" t="s">
        <v>11569</v>
      </c>
      <c r="V1389" s="138" t="s">
        <v>11570</v>
      </c>
      <c r="W1389" s="138" t="s">
        <v>11571</v>
      </c>
      <c r="X1389" s="139" t="s">
        <v>11572</v>
      </c>
      <c r="Y1389" s="138" t="s">
        <v>4792</v>
      </c>
    </row>
    <row r="1390" spans="1:25">
      <c r="A1390" s="137" t="s">
        <v>4777</v>
      </c>
      <c r="B1390" s="138" t="s">
        <v>11558</v>
      </c>
      <c r="C1390" s="139" t="s">
        <v>11559</v>
      </c>
      <c r="D1390" s="139"/>
      <c r="E1390" s="139"/>
      <c r="F1390" s="139" t="s">
        <v>11560</v>
      </c>
      <c r="G1390" s="139"/>
      <c r="H1390" s="139" t="s">
        <v>5306</v>
      </c>
      <c r="I1390" s="139" t="s">
        <v>5307</v>
      </c>
      <c r="J1390" s="138" t="s">
        <v>11561</v>
      </c>
      <c r="K1390" s="138" t="s">
        <v>11562</v>
      </c>
      <c r="L1390" s="139" t="s">
        <v>11563</v>
      </c>
      <c r="M1390" s="138" t="s">
        <v>11558</v>
      </c>
      <c r="N1390" s="139" t="s">
        <v>11573</v>
      </c>
      <c r="O1390" s="138" t="s">
        <v>11564</v>
      </c>
      <c r="P1390" s="139" t="s">
        <v>11574</v>
      </c>
      <c r="Q1390" s="139" t="s">
        <v>120</v>
      </c>
      <c r="R1390" s="139"/>
      <c r="S1390" s="139"/>
      <c r="T1390" s="139" t="s">
        <v>9077</v>
      </c>
      <c r="U1390" s="139" t="s">
        <v>11575</v>
      </c>
      <c r="V1390" s="138" t="s">
        <v>11561</v>
      </c>
      <c r="W1390" s="138" t="s">
        <v>11562</v>
      </c>
      <c r="X1390" s="139" t="s">
        <v>11563</v>
      </c>
      <c r="Y1390" s="138" t="s">
        <v>4792</v>
      </c>
    </row>
    <row r="1391" spans="1:25">
      <c r="A1391" s="137" t="s">
        <v>4777</v>
      </c>
      <c r="B1391" s="138" t="s">
        <v>11558</v>
      </c>
      <c r="C1391" s="139" t="s">
        <v>11559</v>
      </c>
      <c r="D1391" s="139"/>
      <c r="E1391" s="139"/>
      <c r="F1391" s="139" t="s">
        <v>11560</v>
      </c>
      <c r="G1391" s="139"/>
      <c r="H1391" s="139" t="s">
        <v>5306</v>
      </c>
      <c r="I1391" s="139" t="s">
        <v>5307</v>
      </c>
      <c r="J1391" s="138" t="s">
        <v>11561</v>
      </c>
      <c r="K1391" s="138" t="s">
        <v>11562</v>
      </c>
      <c r="L1391" s="139" t="s">
        <v>11563</v>
      </c>
      <c r="M1391" s="138" t="s">
        <v>11558</v>
      </c>
      <c r="N1391" s="139" t="s">
        <v>11576</v>
      </c>
      <c r="O1391" s="138" t="s">
        <v>11564</v>
      </c>
      <c r="P1391" s="139" t="s">
        <v>11577</v>
      </c>
      <c r="Q1391" s="139" t="s">
        <v>11578</v>
      </c>
      <c r="R1391" s="139" t="s">
        <v>11579</v>
      </c>
      <c r="S1391" s="139" t="s">
        <v>11580</v>
      </c>
      <c r="T1391" s="139" t="s">
        <v>7791</v>
      </c>
      <c r="U1391" s="139" t="s">
        <v>11581</v>
      </c>
      <c r="V1391" s="138" t="s">
        <v>11561</v>
      </c>
      <c r="W1391" s="138" t="s">
        <v>11562</v>
      </c>
      <c r="X1391" s="139" t="s">
        <v>11563</v>
      </c>
      <c r="Y1391" s="138" t="s">
        <v>4792</v>
      </c>
    </row>
    <row r="1392" spans="1:25">
      <c r="A1392" s="137" t="s">
        <v>4777</v>
      </c>
      <c r="B1392" s="138" t="s">
        <v>11582</v>
      </c>
      <c r="C1392" s="139" t="s">
        <v>11583</v>
      </c>
      <c r="D1392" s="139"/>
      <c r="E1392" s="139"/>
      <c r="F1392" s="139" t="s">
        <v>11584</v>
      </c>
      <c r="G1392" s="139"/>
      <c r="H1392" s="139" t="s">
        <v>7512</v>
      </c>
      <c r="I1392" s="139" t="s">
        <v>7513</v>
      </c>
      <c r="J1392" s="138" t="s">
        <v>11585</v>
      </c>
      <c r="K1392" s="138" t="s">
        <v>11586</v>
      </c>
      <c r="L1392" s="139" t="s">
        <v>11587</v>
      </c>
      <c r="M1392" s="138" t="s">
        <v>11582</v>
      </c>
      <c r="N1392" s="139" t="s">
        <v>11583</v>
      </c>
      <c r="O1392" s="138" t="s">
        <v>11588</v>
      </c>
      <c r="P1392" s="139"/>
      <c r="Q1392" s="139"/>
      <c r="R1392" s="139" t="s">
        <v>11584</v>
      </c>
      <c r="S1392" s="139"/>
      <c r="T1392" s="139" t="s">
        <v>7512</v>
      </c>
      <c r="U1392" s="139" t="s">
        <v>7513</v>
      </c>
      <c r="V1392" s="138" t="s">
        <v>11585</v>
      </c>
      <c r="W1392" s="138" t="s">
        <v>11586</v>
      </c>
      <c r="X1392" s="139" t="s">
        <v>11589</v>
      </c>
      <c r="Y1392" s="138" t="s">
        <v>4792</v>
      </c>
    </row>
    <row r="1393" spans="1:25">
      <c r="A1393" s="137" t="s">
        <v>4777</v>
      </c>
      <c r="B1393" s="138" t="s">
        <v>11590</v>
      </c>
      <c r="C1393" s="139" t="s">
        <v>11591</v>
      </c>
      <c r="D1393" s="139"/>
      <c r="E1393" s="139"/>
      <c r="F1393" s="139" t="s">
        <v>11592</v>
      </c>
      <c r="G1393" s="139"/>
      <c r="H1393" s="139" t="s">
        <v>11593</v>
      </c>
      <c r="I1393" s="139" t="s">
        <v>11594</v>
      </c>
      <c r="J1393" s="138" t="s">
        <v>11595</v>
      </c>
      <c r="K1393" s="138" t="s">
        <v>11596</v>
      </c>
      <c r="L1393" s="139" t="s">
        <v>11597</v>
      </c>
      <c r="M1393" s="138" t="s">
        <v>11590</v>
      </c>
      <c r="N1393" s="139" t="s">
        <v>11591</v>
      </c>
      <c r="O1393" s="138" t="s">
        <v>11598</v>
      </c>
      <c r="P1393" s="139"/>
      <c r="Q1393" s="139"/>
      <c r="R1393" s="139" t="s">
        <v>11592</v>
      </c>
      <c r="S1393" s="139"/>
      <c r="T1393" s="139" t="s">
        <v>11593</v>
      </c>
      <c r="U1393" s="139" t="s">
        <v>11594</v>
      </c>
      <c r="V1393" s="138" t="s">
        <v>11595</v>
      </c>
      <c r="W1393" s="138" t="s">
        <v>11596</v>
      </c>
      <c r="X1393" s="139" t="s">
        <v>11597</v>
      </c>
      <c r="Y1393" s="138" t="s">
        <v>4792</v>
      </c>
    </row>
    <row r="1394" spans="1:25">
      <c r="A1394" s="137" t="s">
        <v>4777</v>
      </c>
      <c r="B1394" s="138" t="s">
        <v>11590</v>
      </c>
      <c r="C1394" s="139" t="s">
        <v>11591</v>
      </c>
      <c r="D1394" s="139"/>
      <c r="E1394" s="139"/>
      <c r="F1394" s="139" t="s">
        <v>11592</v>
      </c>
      <c r="G1394" s="139"/>
      <c r="H1394" s="139" t="s">
        <v>11593</v>
      </c>
      <c r="I1394" s="139" t="s">
        <v>11594</v>
      </c>
      <c r="J1394" s="138" t="s">
        <v>11595</v>
      </c>
      <c r="K1394" s="138" t="s">
        <v>11596</v>
      </c>
      <c r="L1394" s="139" t="s">
        <v>11597</v>
      </c>
      <c r="M1394" s="138" t="s">
        <v>11590</v>
      </c>
      <c r="N1394" s="139" t="s">
        <v>11591</v>
      </c>
      <c r="O1394" s="138" t="s">
        <v>11598</v>
      </c>
      <c r="P1394" s="139" t="s">
        <v>5790</v>
      </c>
      <c r="Q1394" s="139" t="s">
        <v>11599</v>
      </c>
      <c r="R1394" s="139" t="s">
        <v>8428</v>
      </c>
      <c r="S1394" s="139"/>
      <c r="T1394" s="139" t="s">
        <v>5397</v>
      </c>
      <c r="U1394" s="139" t="s">
        <v>9222</v>
      </c>
      <c r="V1394" s="138" t="s">
        <v>11595</v>
      </c>
      <c r="W1394" s="138" t="s">
        <v>11596</v>
      </c>
      <c r="X1394" s="139" t="s">
        <v>11597</v>
      </c>
      <c r="Y1394" s="138" t="s">
        <v>4792</v>
      </c>
    </row>
    <row r="1395" spans="1:25">
      <c r="A1395" s="137" t="s">
        <v>4777</v>
      </c>
      <c r="B1395" s="138" t="s">
        <v>11600</v>
      </c>
      <c r="C1395" s="139" t="s">
        <v>11601</v>
      </c>
      <c r="D1395" s="139"/>
      <c r="E1395" s="139"/>
      <c r="F1395" s="139" t="s">
        <v>11602</v>
      </c>
      <c r="G1395" s="139" t="s">
        <v>11603</v>
      </c>
      <c r="H1395" s="139" t="s">
        <v>11604</v>
      </c>
      <c r="I1395" s="139" t="s">
        <v>11605</v>
      </c>
      <c r="J1395" s="138" t="s">
        <v>11606</v>
      </c>
      <c r="K1395" s="138" t="s">
        <v>11607</v>
      </c>
      <c r="L1395" s="139" t="s">
        <v>11608</v>
      </c>
      <c r="M1395" s="138" t="s">
        <v>11600</v>
      </c>
      <c r="N1395" s="139" t="s">
        <v>11609</v>
      </c>
      <c r="O1395" s="138" t="s">
        <v>11610</v>
      </c>
      <c r="P1395" s="139"/>
      <c r="Q1395" s="139"/>
      <c r="R1395" s="139" t="s">
        <v>11602</v>
      </c>
      <c r="S1395" s="139" t="s">
        <v>11603</v>
      </c>
      <c r="T1395" s="139" t="s">
        <v>11604</v>
      </c>
      <c r="U1395" s="139" t="s">
        <v>5047</v>
      </c>
      <c r="V1395" s="138" t="s">
        <v>11606</v>
      </c>
      <c r="W1395" s="138" t="s">
        <v>11607</v>
      </c>
      <c r="X1395" s="139" t="s">
        <v>11611</v>
      </c>
      <c r="Y1395" s="138" t="s">
        <v>4792</v>
      </c>
    </row>
    <row r="1396" spans="1:25">
      <c r="A1396" s="137" t="s">
        <v>4777</v>
      </c>
      <c r="B1396" s="138" t="s">
        <v>11600</v>
      </c>
      <c r="C1396" s="139" t="s">
        <v>11601</v>
      </c>
      <c r="D1396" s="139"/>
      <c r="E1396" s="139"/>
      <c r="F1396" s="139" t="s">
        <v>11602</v>
      </c>
      <c r="G1396" s="139" t="s">
        <v>11603</v>
      </c>
      <c r="H1396" s="139" t="s">
        <v>11604</v>
      </c>
      <c r="I1396" s="139" t="s">
        <v>11605</v>
      </c>
      <c r="J1396" s="138" t="s">
        <v>11606</v>
      </c>
      <c r="K1396" s="138" t="s">
        <v>11607</v>
      </c>
      <c r="L1396" s="139" t="s">
        <v>11608</v>
      </c>
      <c r="M1396" s="138" t="s">
        <v>11600</v>
      </c>
      <c r="N1396" s="139" t="s">
        <v>11612</v>
      </c>
      <c r="O1396" s="138" t="s">
        <v>11610</v>
      </c>
      <c r="P1396" s="139"/>
      <c r="Q1396" s="139"/>
      <c r="R1396" s="139" t="s">
        <v>11613</v>
      </c>
      <c r="S1396" s="139"/>
      <c r="T1396" s="139" t="s">
        <v>4855</v>
      </c>
      <c r="U1396" s="139" t="s">
        <v>4856</v>
      </c>
      <c r="V1396" s="138" t="s">
        <v>11614</v>
      </c>
      <c r="W1396" s="138" t="s">
        <v>11615</v>
      </c>
      <c r="X1396" s="139" t="s">
        <v>11616</v>
      </c>
      <c r="Y1396" s="138" t="s">
        <v>4792</v>
      </c>
    </row>
    <row r="1397" spans="1:25">
      <c r="A1397" s="137" t="s">
        <v>4777</v>
      </c>
      <c r="B1397" s="138" t="s">
        <v>11600</v>
      </c>
      <c r="C1397" s="139" t="s">
        <v>11601</v>
      </c>
      <c r="D1397" s="139"/>
      <c r="E1397" s="139"/>
      <c r="F1397" s="139" t="s">
        <v>11602</v>
      </c>
      <c r="G1397" s="139" t="s">
        <v>11603</v>
      </c>
      <c r="H1397" s="139" t="s">
        <v>11604</v>
      </c>
      <c r="I1397" s="139" t="s">
        <v>11605</v>
      </c>
      <c r="J1397" s="138" t="s">
        <v>11606</v>
      </c>
      <c r="K1397" s="138" t="s">
        <v>11607</v>
      </c>
      <c r="L1397" s="139" t="s">
        <v>11608</v>
      </c>
      <c r="M1397" s="138" t="s">
        <v>11600</v>
      </c>
      <c r="N1397" s="139" t="s">
        <v>11617</v>
      </c>
      <c r="O1397" s="138" t="s">
        <v>11610</v>
      </c>
      <c r="P1397" s="139"/>
      <c r="Q1397" s="139"/>
      <c r="R1397" s="139" t="s">
        <v>11618</v>
      </c>
      <c r="S1397" s="139"/>
      <c r="T1397" s="139" t="s">
        <v>11619</v>
      </c>
      <c r="U1397" s="139" t="s">
        <v>11620</v>
      </c>
      <c r="V1397" s="138" t="s">
        <v>11614</v>
      </c>
      <c r="W1397" s="138" t="s">
        <v>11615</v>
      </c>
      <c r="X1397" s="139" t="s">
        <v>11616</v>
      </c>
      <c r="Y1397" s="138" t="s">
        <v>4792</v>
      </c>
    </row>
    <row r="1398" spans="1:25">
      <c r="A1398" s="137" t="s">
        <v>4777</v>
      </c>
      <c r="B1398" s="138" t="s">
        <v>11621</v>
      </c>
      <c r="C1398" s="139" t="s">
        <v>11622</v>
      </c>
      <c r="D1398" s="139"/>
      <c r="E1398" s="139"/>
      <c r="F1398" s="139" t="s">
        <v>11623</v>
      </c>
      <c r="G1398" s="139"/>
      <c r="H1398" s="139" t="s">
        <v>10313</v>
      </c>
      <c r="I1398" s="139" t="s">
        <v>10314</v>
      </c>
      <c r="J1398" s="138" t="s">
        <v>11624</v>
      </c>
      <c r="K1398" s="138" t="s">
        <v>11625</v>
      </c>
      <c r="L1398" s="139" t="s">
        <v>11626</v>
      </c>
      <c r="M1398" s="138" t="s">
        <v>11621</v>
      </c>
      <c r="N1398" s="139" t="s">
        <v>11627</v>
      </c>
      <c r="O1398" s="138" t="s">
        <v>11628</v>
      </c>
      <c r="P1398" s="139"/>
      <c r="Q1398" s="139"/>
      <c r="R1398" s="139" t="s">
        <v>11623</v>
      </c>
      <c r="S1398" s="139"/>
      <c r="T1398" s="139" t="s">
        <v>10313</v>
      </c>
      <c r="U1398" s="139" t="s">
        <v>10314</v>
      </c>
      <c r="V1398" s="138" t="s">
        <v>11624</v>
      </c>
      <c r="W1398" s="138" t="s">
        <v>11625</v>
      </c>
      <c r="X1398" s="139" t="s">
        <v>11626</v>
      </c>
      <c r="Y1398" s="138" t="s">
        <v>4792</v>
      </c>
    </row>
    <row r="1399" spans="1:25">
      <c r="A1399" s="137" t="s">
        <v>4777</v>
      </c>
      <c r="B1399" s="138" t="s">
        <v>11621</v>
      </c>
      <c r="C1399" s="139" t="s">
        <v>11622</v>
      </c>
      <c r="D1399" s="139"/>
      <c r="E1399" s="139"/>
      <c r="F1399" s="139" t="s">
        <v>11623</v>
      </c>
      <c r="G1399" s="139"/>
      <c r="H1399" s="139" t="s">
        <v>10313</v>
      </c>
      <c r="I1399" s="139" t="s">
        <v>10314</v>
      </c>
      <c r="J1399" s="138" t="s">
        <v>11624</v>
      </c>
      <c r="K1399" s="138" t="s">
        <v>11625</v>
      </c>
      <c r="L1399" s="139" t="s">
        <v>11626</v>
      </c>
      <c r="M1399" s="138" t="s">
        <v>11621</v>
      </c>
      <c r="N1399" s="139" t="s">
        <v>11629</v>
      </c>
      <c r="O1399" s="138" t="s">
        <v>11628</v>
      </c>
      <c r="P1399" s="139"/>
      <c r="Q1399" s="139"/>
      <c r="R1399" s="139" t="s">
        <v>11630</v>
      </c>
      <c r="S1399" s="139"/>
      <c r="T1399" s="139" t="s">
        <v>11631</v>
      </c>
      <c r="U1399" s="139" t="s">
        <v>11632</v>
      </c>
      <c r="V1399" s="138" t="s">
        <v>11624</v>
      </c>
      <c r="W1399" s="138" t="s">
        <v>11625</v>
      </c>
      <c r="X1399" s="139" t="s">
        <v>11626</v>
      </c>
      <c r="Y1399" s="138" t="s">
        <v>4792</v>
      </c>
    </row>
    <row r="1400" spans="1:25">
      <c r="A1400" s="137" t="s">
        <v>4777</v>
      </c>
      <c r="B1400" s="138" t="s">
        <v>11621</v>
      </c>
      <c r="C1400" s="139" t="s">
        <v>11622</v>
      </c>
      <c r="D1400" s="139"/>
      <c r="E1400" s="139"/>
      <c r="F1400" s="139" t="s">
        <v>11623</v>
      </c>
      <c r="G1400" s="139"/>
      <c r="H1400" s="139" t="s">
        <v>10313</v>
      </c>
      <c r="I1400" s="139" t="s">
        <v>10314</v>
      </c>
      <c r="J1400" s="138" t="s">
        <v>11624</v>
      </c>
      <c r="K1400" s="138" t="s">
        <v>11625</v>
      </c>
      <c r="L1400" s="139" t="s">
        <v>11626</v>
      </c>
      <c r="M1400" s="138" t="s">
        <v>11621</v>
      </c>
      <c r="N1400" s="139" t="s">
        <v>11629</v>
      </c>
      <c r="O1400" s="138" t="s">
        <v>11628</v>
      </c>
      <c r="P1400" s="139" t="s">
        <v>11633</v>
      </c>
      <c r="Q1400" s="139"/>
      <c r="R1400" s="139" t="s">
        <v>11634</v>
      </c>
      <c r="S1400" s="139"/>
      <c r="T1400" s="139" t="s">
        <v>11635</v>
      </c>
      <c r="U1400" s="139" t="s">
        <v>11636</v>
      </c>
      <c r="V1400" s="138" t="s">
        <v>11624</v>
      </c>
      <c r="W1400" s="138" t="s">
        <v>11625</v>
      </c>
      <c r="X1400" s="139" t="s">
        <v>11626</v>
      </c>
      <c r="Y1400" s="138" t="s">
        <v>4792</v>
      </c>
    </row>
    <row r="1401" spans="1:25">
      <c r="A1401" s="137" t="s">
        <v>4777</v>
      </c>
      <c r="B1401" s="138" t="s">
        <v>11621</v>
      </c>
      <c r="C1401" s="139" t="s">
        <v>11622</v>
      </c>
      <c r="D1401" s="139"/>
      <c r="E1401" s="139"/>
      <c r="F1401" s="139" t="s">
        <v>11623</v>
      </c>
      <c r="G1401" s="139"/>
      <c r="H1401" s="139" t="s">
        <v>10313</v>
      </c>
      <c r="I1401" s="139" t="s">
        <v>10314</v>
      </c>
      <c r="J1401" s="138" t="s">
        <v>11624</v>
      </c>
      <c r="K1401" s="138" t="s">
        <v>11625</v>
      </c>
      <c r="L1401" s="139" t="s">
        <v>11626</v>
      </c>
      <c r="M1401" s="138" t="s">
        <v>11621</v>
      </c>
      <c r="N1401" s="139" t="s">
        <v>11629</v>
      </c>
      <c r="O1401" s="138" t="s">
        <v>11628</v>
      </c>
      <c r="P1401" s="139" t="s">
        <v>11637</v>
      </c>
      <c r="Q1401" s="139" t="s">
        <v>11638</v>
      </c>
      <c r="R1401" s="139" t="s">
        <v>11639</v>
      </c>
      <c r="S1401" s="139"/>
      <c r="T1401" s="139" t="s">
        <v>11640</v>
      </c>
      <c r="U1401" s="139" t="s">
        <v>11641</v>
      </c>
      <c r="V1401" s="138" t="s">
        <v>11624</v>
      </c>
      <c r="W1401" s="138" t="s">
        <v>11625</v>
      </c>
      <c r="X1401" s="139" t="s">
        <v>11626</v>
      </c>
      <c r="Y1401" s="138" t="s">
        <v>4792</v>
      </c>
    </row>
    <row r="1402" spans="1:25">
      <c r="A1402" s="137" t="s">
        <v>4777</v>
      </c>
      <c r="B1402" s="138" t="s">
        <v>11621</v>
      </c>
      <c r="C1402" s="139" t="s">
        <v>11622</v>
      </c>
      <c r="D1402" s="139"/>
      <c r="E1402" s="139"/>
      <c r="F1402" s="139" t="s">
        <v>11623</v>
      </c>
      <c r="G1402" s="139"/>
      <c r="H1402" s="139" t="s">
        <v>10313</v>
      </c>
      <c r="I1402" s="139" t="s">
        <v>10314</v>
      </c>
      <c r="J1402" s="138" t="s">
        <v>11624</v>
      </c>
      <c r="K1402" s="138" t="s">
        <v>11625</v>
      </c>
      <c r="L1402" s="139" t="s">
        <v>11626</v>
      </c>
      <c r="M1402" s="138" t="s">
        <v>11621</v>
      </c>
      <c r="N1402" s="139" t="s">
        <v>11629</v>
      </c>
      <c r="O1402" s="138" t="s">
        <v>11628</v>
      </c>
      <c r="P1402" s="139"/>
      <c r="Q1402" s="139"/>
      <c r="R1402" s="139" t="s">
        <v>11642</v>
      </c>
      <c r="S1402" s="139"/>
      <c r="T1402" s="139" t="s">
        <v>11643</v>
      </c>
      <c r="U1402" s="139" t="s">
        <v>11644</v>
      </c>
      <c r="V1402" s="138" t="s">
        <v>11624</v>
      </c>
      <c r="W1402" s="138" t="s">
        <v>11645</v>
      </c>
      <c r="X1402" s="139" t="s">
        <v>11626</v>
      </c>
      <c r="Y1402" s="138" t="s">
        <v>4792</v>
      </c>
    </row>
    <row r="1403" spans="1:25">
      <c r="A1403" s="137" t="s">
        <v>4777</v>
      </c>
      <c r="B1403" s="138" t="s">
        <v>11621</v>
      </c>
      <c r="C1403" s="139" t="s">
        <v>11622</v>
      </c>
      <c r="D1403" s="139"/>
      <c r="E1403" s="139"/>
      <c r="F1403" s="139" t="s">
        <v>11623</v>
      </c>
      <c r="G1403" s="139"/>
      <c r="H1403" s="139" t="s">
        <v>10313</v>
      </c>
      <c r="I1403" s="139" t="s">
        <v>10314</v>
      </c>
      <c r="J1403" s="138" t="s">
        <v>11624</v>
      </c>
      <c r="K1403" s="138" t="s">
        <v>11625</v>
      </c>
      <c r="L1403" s="139" t="s">
        <v>11626</v>
      </c>
      <c r="M1403" s="138" t="s">
        <v>11621</v>
      </c>
      <c r="N1403" s="139" t="s">
        <v>11629</v>
      </c>
      <c r="O1403" s="138" t="s">
        <v>11628</v>
      </c>
      <c r="P1403" s="139" t="s">
        <v>11646</v>
      </c>
      <c r="Q1403" s="139"/>
      <c r="R1403" s="139" t="s">
        <v>11647</v>
      </c>
      <c r="S1403" s="139"/>
      <c r="T1403" s="139" t="s">
        <v>11648</v>
      </c>
      <c r="U1403" s="139" t="s">
        <v>11649</v>
      </c>
      <c r="V1403" s="138" t="s">
        <v>11624</v>
      </c>
      <c r="W1403" s="138" t="s">
        <v>11625</v>
      </c>
      <c r="X1403" s="139" t="s">
        <v>11626</v>
      </c>
      <c r="Y1403" s="138" t="s">
        <v>4792</v>
      </c>
    </row>
    <row r="1404" spans="1:25">
      <c r="A1404" s="137" t="s">
        <v>4777</v>
      </c>
      <c r="B1404" s="138" t="s">
        <v>11621</v>
      </c>
      <c r="C1404" s="139" t="s">
        <v>11622</v>
      </c>
      <c r="D1404" s="139"/>
      <c r="E1404" s="139"/>
      <c r="F1404" s="139" t="s">
        <v>11623</v>
      </c>
      <c r="G1404" s="139"/>
      <c r="H1404" s="139" t="s">
        <v>10313</v>
      </c>
      <c r="I1404" s="139" t="s">
        <v>10314</v>
      </c>
      <c r="J1404" s="138" t="s">
        <v>11624</v>
      </c>
      <c r="K1404" s="138" t="s">
        <v>11625</v>
      </c>
      <c r="L1404" s="139" t="s">
        <v>11626</v>
      </c>
      <c r="M1404" s="138" t="s">
        <v>11621</v>
      </c>
      <c r="N1404" s="139" t="s">
        <v>11629</v>
      </c>
      <c r="O1404" s="138" t="s">
        <v>11628</v>
      </c>
      <c r="P1404" s="139" t="s">
        <v>11650</v>
      </c>
      <c r="Q1404" s="139"/>
      <c r="R1404" s="139" t="s">
        <v>11651</v>
      </c>
      <c r="S1404" s="139"/>
      <c r="T1404" s="139" t="s">
        <v>11652</v>
      </c>
      <c r="U1404" s="139" t="s">
        <v>11653</v>
      </c>
      <c r="V1404" s="138" t="s">
        <v>11624</v>
      </c>
      <c r="W1404" s="138" t="s">
        <v>11625</v>
      </c>
      <c r="X1404" s="139" t="s">
        <v>11626</v>
      </c>
      <c r="Y1404" s="138" t="s">
        <v>4792</v>
      </c>
    </row>
    <row r="1405" spans="1:25">
      <c r="A1405" s="137" t="s">
        <v>4777</v>
      </c>
      <c r="B1405" s="138" t="s">
        <v>11621</v>
      </c>
      <c r="C1405" s="139" t="s">
        <v>11622</v>
      </c>
      <c r="D1405" s="139"/>
      <c r="E1405" s="139"/>
      <c r="F1405" s="139" t="s">
        <v>11623</v>
      </c>
      <c r="G1405" s="139"/>
      <c r="H1405" s="139" t="s">
        <v>10313</v>
      </c>
      <c r="I1405" s="139" t="s">
        <v>10314</v>
      </c>
      <c r="J1405" s="138" t="s">
        <v>11624</v>
      </c>
      <c r="K1405" s="138" t="s">
        <v>11625</v>
      </c>
      <c r="L1405" s="139" t="s">
        <v>11626</v>
      </c>
      <c r="M1405" s="138" t="s">
        <v>11621</v>
      </c>
      <c r="N1405" s="139" t="s">
        <v>11629</v>
      </c>
      <c r="O1405" s="138" t="s">
        <v>11628</v>
      </c>
      <c r="P1405" s="139"/>
      <c r="Q1405" s="139"/>
      <c r="R1405" s="139" t="s">
        <v>11654</v>
      </c>
      <c r="S1405" s="139"/>
      <c r="T1405" s="139" t="s">
        <v>8814</v>
      </c>
      <c r="U1405" s="139" t="s">
        <v>6385</v>
      </c>
      <c r="V1405" s="138" t="s">
        <v>11624</v>
      </c>
      <c r="W1405" s="138" t="s">
        <v>11625</v>
      </c>
      <c r="X1405" s="139" t="s">
        <v>11626</v>
      </c>
      <c r="Y1405" s="138" t="s">
        <v>4792</v>
      </c>
    </row>
    <row r="1406" spans="1:25">
      <c r="A1406" s="137" t="s">
        <v>4777</v>
      </c>
      <c r="B1406" s="138" t="s">
        <v>11621</v>
      </c>
      <c r="C1406" s="139" t="s">
        <v>11622</v>
      </c>
      <c r="D1406" s="139"/>
      <c r="E1406" s="139"/>
      <c r="F1406" s="139" t="s">
        <v>11623</v>
      </c>
      <c r="G1406" s="139"/>
      <c r="H1406" s="139" t="s">
        <v>10313</v>
      </c>
      <c r="I1406" s="139" t="s">
        <v>10314</v>
      </c>
      <c r="J1406" s="138" t="s">
        <v>11624</v>
      </c>
      <c r="K1406" s="138" t="s">
        <v>11625</v>
      </c>
      <c r="L1406" s="139" t="s">
        <v>11626</v>
      </c>
      <c r="M1406" s="138" t="s">
        <v>11621</v>
      </c>
      <c r="N1406" s="139" t="s">
        <v>11629</v>
      </c>
      <c r="O1406" s="138" t="s">
        <v>11628</v>
      </c>
      <c r="P1406" s="139" t="s">
        <v>11655</v>
      </c>
      <c r="Q1406" s="139" t="s">
        <v>11656</v>
      </c>
      <c r="R1406" s="139" t="s">
        <v>11657</v>
      </c>
      <c r="S1406" s="139"/>
      <c r="T1406" s="139" t="s">
        <v>9014</v>
      </c>
      <c r="U1406" s="139" t="s">
        <v>9015</v>
      </c>
      <c r="V1406" s="138" t="s">
        <v>11624</v>
      </c>
      <c r="W1406" s="138" t="s">
        <v>11625</v>
      </c>
      <c r="X1406" s="139" t="s">
        <v>11626</v>
      </c>
      <c r="Y1406" s="138" t="s">
        <v>4792</v>
      </c>
    </row>
    <row r="1407" spans="1:25">
      <c r="A1407" s="137" t="s">
        <v>4777</v>
      </c>
      <c r="B1407" s="138" t="s">
        <v>11621</v>
      </c>
      <c r="C1407" s="139" t="s">
        <v>11622</v>
      </c>
      <c r="D1407" s="139"/>
      <c r="E1407" s="139"/>
      <c r="F1407" s="139" t="s">
        <v>11623</v>
      </c>
      <c r="G1407" s="139"/>
      <c r="H1407" s="139" t="s">
        <v>10313</v>
      </c>
      <c r="I1407" s="139" t="s">
        <v>10314</v>
      </c>
      <c r="J1407" s="138" t="s">
        <v>11624</v>
      </c>
      <c r="K1407" s="138" t="s">
        <v>11625</v>
      </c>
      <c r="L1407" s="139" t="s">
        <v>11626</v>
      </c>
      <c r="M1407" s="138" t="s">
        <v>11621</v>
      </c>
      <c r="N1407" s="139" t="s">
        <v>11629</v>
      </c>
      <c r="O1407" s="138" t="s">
        <v>11628</v>
      </c>
      <c r="P1407" s="139" t="s">
        <v>11658</v>
      </c>
      <c r="Q1407" s="139"/>
      <c r="R1407" s="139" t="s">
        <v>11659</v>
      </c>
      <c r="S1407" s="139"/>
      <c r="T1407" s="139" t="s">
        <v>11660</v>
      </c>
      <c r="U1407" s="139" t="s">
        <v>11661</v>
      </c>
      <c r="V1407" s="138" t="s">
        <v>11624</v>
      </c>
      <c r="W1407" s="138" t="s">
        <v>11625</v>
      </c>
      <c r="X1407" s="139" t="s">
        <v>11626</v>
      </c>
      <c r="Y1407" s="138" t="s">
        <v>4792</v>
      </c>
    </row>
    <row r="1408" spans="1:25">
      <c r="A1408" s="137" t="s">
        <v>4777</v>
      </c>
      <c r="B1408" s="138" t="s">
        <v>11621</v>
      </c>
      <c r="C1408" s="139" t="s">
        <v>11622</v>
      </c>
      <c r="D1408" s="139"/>
      <c r="E1408" s="139"/>
      <c r="F1408" s="139" t="s">
        <v>11623</v>
      </c>
      <c r="G1408" s="139"/>
      <c r="H1408" s="139" t="s">
        <v>10313</v>
      </c>
      <c r="I1408" s="139" t="s">
        <v>10314</v>
      </c>
      <c r="J1408" s="138" t="s">
        <v>11624</v>
      </c>
      <c r="K1408" s="138" t="s">
        <v>11625</v>
      </c>
      <c r="L1408" s="139" t="s">
        <v>11626</v>
      </c>
      <c r="M1408" s="138" t="s">
        <v>11621</v>
      </c>
      <c r="N1408" s="139" t="s">
        <v>11629</v>
      </c>
      <c r="O1408" s="138" t="s">
        <v>11628</v>
      </c>
      <c r="P1408" s="139" t="s">
        <v>11662</v>
      </c>
      <c r="Q1408" s="139"/>
      <c r="R1408" s="139" t="s">
        <v>11663</v>
      </c>
      <c r="S1408" s="139"/>
      <c r="T1408" s="139" t="s">
        <v>11631</v>
      </c>
      <c r="U1408" s="139" t="s">
        <v>11632</v>
      </c>
      <c r="V1408" s="138" t="s">
        <v>11624</v>
      </c>
      <c r="W1408" s="138" t="s">
        <v>11625</v>
      </c>
      <c r="X1408" s="139" t="s">
        <v>11626</v>
      </c>
      <c r="Y1408" s="138" t="s">
        <v>4792</v>
      </c>
    </row>
    <row r="1409" spans="1:25">
      <c r="A1409" s="137" t="s">
        <v>4777</v>
      </c>
      <c r="B1409" s="138" t="s">
        <v>11621</v>
      </c>
      <c r="C1409" s="139" t="s">
        <v>11622</v>
      </c>
      <c r="D1409" s="139"/>
      <c r="E1409" s="139"/>
      <c r="F1409" s="139" t="s">
        <v>11623</v>
      </c>
      <c r="G1409" s="139"/>
      <c r="H1409" s="139" t="s">
        <v>10313</v>
      </c>
      <c r="I1409" s="139" t="s">
        <v>10314</v>
      </c>
      <c r="J1409" s="138" t="s">
        <v>11624</v>
      </c>
      <c r="K1409" s="138" t="s">
        <v>11625</v>
      </c>
      <c r="L1409" s="139" t="s">
        <v>11626</v>
      </c>
      <c r="M1409" s="138" t="s">
        <v>11621</v>
      </c>
      <c r="N1409" s="139" t="s">
        <v>11629</v>
      </c>
      <c r="O1409" s="138" t="s">
        <v>11628</v>
      </c>
      <c r="P1409" s="139" t="s">
        <v>11664</v>
      </c>
      <c r="Q1409" s="139"/>
      <c r="R1409" s="139" t="s">
        <v>11665</v>
      </c>
      <c r="S1409" s="139"/>
      <c r="T1409" s="139" t="s">
        <v>11666</v>
      </c>
      <c r="U1409" s="139" t="s">
        <v>6385</v>
      </c>
      <c r="V1409" s="138" t="s">
        <v>11624</v>
      </c>
      <c r="W1409" s="138" t="s">
        <v>11625</v>
      </c>
      <c r="X1409" s="139" t="s">
        <v>11626</v>
      </c>
      <c r="Y1409" s="138" t="s">
        <v>4792</v>
      </c>
    </row>
    <row r="1410" spans="1:25">
      <c r="A1410" s="137" t="s">
        <v>4777</v>
      </c>
      <c r="B1410" s="138" t="s">
        <v>11667</v>
      </c>
      <c r="C1410" s="139" t="s">
        <v>11668</v>
      </c>
      <c r="D1410" s="139"/>
      <c r="E1410" s="139" t="s">
        <v>11669</v>
      </c>
      <c r="F1410" s="139" t="s">
        <v>11670</v>
      </c>
      <c r="G1410" s="139"/>
      <c r="H1410" s="139" t="s">
        <v>5280</v>
      </c>
      <c r="I1410" s="139" t="s">
        <v>8429</v>
      </c>
      <c r="J1410" s="138" t="s">
        <v>11671</v>
      </c>
      <c r="K1410" s="138" t="s">
        <v>11672</v>
      </c>
      <c r="L1410" s="139" t="s">
        <v>11673</v>
      </c>
      <c r="M1410" s="138" t="s">
        <v>11667</v>
      </c>
      <c r="N1410" s="139" t="s">
        <v>11674</v>
      </c>
      <c r="O1410" s="138" t="s">
        <v>11675</v>
      </c>
      <c r="P1410" s="139" t="s">
        <v>11676</v>
      </c>
      <c r="Q1410" s="139"/>
      <c r="R1410" s="139" t="s">
        <v>11677</v>
      </c>
      <c r="S1410" s="139"/>
      <c r="T1410" s="139" t="s">
        <v>5280</v>
      </c>
      <c r="U1410" s="139" t="s">
        <v>11678</v>
      </c>
      <c r="V1410" s="138" t="s">
        <v>11671</v>
      </c>
      <c r="W1410" s="138" t="s">
        <v>11672</v>
      </c>
      <c r="X1410" s="139" t="s">
        <v>11673</v>
      </c>
      <c r="Y1410" s="138" t="s">
        <v>4792</v>
      </c>
    </row>
    <row r="1411" spans="1:25">
      <c r="A1411" s="137" t="s">
        <v>4777</v>
      </c>
      <c r="B1411" s="138" t="s">
        <v>11667</v>
      </c>
      <c r="C1411" s="139" t="s">
        <v>11668</v>
      </c>
      <c r="D1411" s="139"/>
      <c r="E1411" s="139" t="s">
        <v>11669</v>
      </c>
      <c r="F1411" s="139" t="s">
        <v>11670</v>
      </c>
      <c r="G1411" s="139"/>
      <c r="H1411" s="139" t="s">
        <v>5280</v>
      </c>
      <c r="I1411" s="139" t="s">
        <v>8429</v>
      </c>
      <c r="J1411" s="138" t="s">
        <v>11671</v>
      </c>
      <c r="K1411" s="138" t="s">
        <v>11672</v>
      </c>
      <c r="L1411" s="139" t="s">
        <v>11673</v>
      </c>
      <c r="M1411" s="138" t="s">
        <v>11667</v>
      </c>
      <c r="N1411" s="139" t="s">
        <v>11679</v>
      </c>
      <c r="O1411" s="138" t="s">
        <v>11675</v>
      </c>
      <c r="P1411" s="139" t="s">
        <v>11680</v>
      </c>
      <c r="Q1411" s="139"/>
      <c r="R1411" s="139"/>
      <c r="S1411" s="139"/>
      <c r="T1411" s="139" t="s">
        <v>11681</v>
      </c>
      <c r="U1411" s="139" t="s">
        <v>11682</v>
      </c>
      <c r="V1411" s="138" t="s">
        <v>11671</v>
      </c>
      <c r="W1411" s="138"/>
      <c r="X1411" s="139"/>
      <c r="Y1411" s="138" t="s">
        <v>4792</v>
      </c>
    </row>
    <row r="1412" spans="1:25">
      <c r="A1412" s="137" t="s">
        <v>4777</v>
      </c>
      <c r="B1412" s="138" t="s">
        <v>11667</v>
      </c>
      <c r="C1412" s="139" t="s">
        <v>11668</v>
      </c>
      <c r="D1412" s="139"/>
      <c r="E1412" s="139" t="s">
        <v>11669</v>
      </c>
      <c r="F1412" s="139" t="s">
        <v>11670</v>
      </c>
      <c r="G1412" s="139"/>
      <c r="H1412" s="139" t="s">
        <v>5280</v>
      </c>
      <c r="I1412" s="139" t="s">
        <v>8429</v>
      </c>
      <c r="J1412" s="138" t="s">
        <v>11671</v>
      </c>
      <c r="K1412" s="138" t="s">
        <v>11672</v>
      </c>
      <c r="L1412" s="139" t="s">
        <v>11673</v>
      </c>
      <c r="M1412" s="138" t="s">
        <v>11667</v>
      </c>
      <c r="N1412" s="139" t="s">
        <v>11683</v>
      </c>
      <c r="O1412" s="138" t="s">
        <v>11675</v>
      </c>
      <c r="P1412" s="139" t="s">
        <v>11684</v>
      </c>
      <c r="Q1412" s="139"/>
      <c r="R1412" s="139"/>
      <c r="S1412" s="139"/>
      <c r="T1412" s="139" t="s">
        <v>9210</v>
      </c>
      <c r="U1412" s="139" t="s">
        <v>11685</v>
      </c>
      <c r="V1412" s="138" t="s">
        <v>11671</v>
      </c>
      <c r="W1412" s="138"/>
      <c r="X1412" s="139"/>
      <c r="Y1412" s="138" t="s">
        <v>4792</v>
      </c>
    </row>
    <row r="1413" spans="1:25">
      <c r="A1413" s="137" t="s">
        <v>4777</v>
      </c>
      <c r="B1413" s="138" t="s">
        <v>11686</v>
      </c>
      <c r="C1413" s="139" t="s">
        <v>11687</v>
      </c>
      <c r="D1413" s="139"/>
      <c r="E1413" s="139"/>
      <c r="F1413" s="139" t="s">
        <v>11688</v>
      </c>
      <c r="G1413" s="139"/>
      <c r="H1413" s="139" t="s">
        <v>9356</v>
      </c>
      <c r="I1413" s="139" t="s">
        <v>11689</v>
      </c>
      <c r="J1413" s="138" t="s">
        <v>11690</v>
      </c>
      <c r="K1413" s="138" t="s">
        <v>11691</v>
      </c>
      <c r="L1413" s="139" t="s">
        <v>11692</v>
      </c>
      <c r="M1413" s="138" t="s">
        <v>11686</v>
      </c>
      <c r="N1413" s="139" t="s">
        <v>11687</v>
      </c>
      <c r="O1413" s="138" t="s">
        <v>11693</v>
      </c>
      <c r="P1413" s="139"/>
      <c r="Q1413" s="139"/>
      <c r="R1413" s="139" t="s">
        <v>11688</v>
      </c>
      <c r="S1413" s="139"/>
      <c r="T1413" s="139" t="s">
        <v>9356</v>
      </c>
      <c r="U1413" s="139" t="s">
        <v>11689</v>
      </c>
      <c r="V1413" s="138" t="s">
        <v>11690</v>
      </c>
      <c r="W1413" s="138" t="s">
        <v>11691</v>
      </c>
      <c r="X1413" s="139" t="s">
        <v>11692</v>
      </c>
      <c r="Y1413" s="138" t="s">
        <v>4792</v>
      </c>
    </row>
    <row r="1414" spans="1:25">
      <c r="A1414" s="137" t="s">
        <v>4777</v>
      </c>
      <c r="B1414" s="138" t="s">
        <v>11686</v>
      </c>
      <c r="C1414" s="139" t="s">
        <v>11687</v>
      </c>
      <c r="D1414" s="139"/>
      <c r="E1414" s="139"/>
      <c r="F1414" s="139" t="s">
        <v>11688</v>
      </c>
      <c r="G1414" s="139"/>
      <c r="H1414" s="139" t="s">
        <v>9356</v>
      </c>
      <c r="I1414" s="139" t="s">
        <v>11689</v>
      </c>
      <c r="J1414" s="138" t="s">
        <v>11690</v>
      </c>
      <c r="K1414" s="138" t="s">
        <v>11691</v>
      </c>
      <c r="L1414" s="139" t="s">
        <v>11692</v>
      </c>
      <c r="M1414" s="138" t="s">
        <v>11686</v>
      </c>
      <c r="N1414" s="139" t="s">
        <v>11694</v>
      </c>
      <c r="O1414" s="138" t="s">
        <v>11693</v>
      </c>
      <c r="P1414" s="139"/>
      <c r="Q1414" s="139"/>
      <c r="R1414" s="139" t="s">
        <v>11695</v>
      </c>
      <c r="S1414" s="139"/>
      <c r="T1414" s="139" t="s">
        <v>9378</v>
      </c>
      <c r="U1414" s="139" t="s">
        <v>11696</v>
      </c>
      <c r="V1414" s="138" t="s">
        <v>11690</v>
      </c>
      <c r="W1414" s="138" t="s">
        <v>11691</v>
      </c>
      <c r="X1414" s="139" t="s">
        <v>11692</v>
      </c>
      <c r="Y1414" s="138" t="s">
        <v>4792</v>
      </c>
    </row>
    <row r="1415" spans="1:25">
      <c r="A1415" s="137" t="s">
        <v>4777</v>
      </c>
      <c r="B1415" s="138" t="s">
        <v>11686</v>
      </c>
      <c r="C1415" s="139" t="s">
        <v>11687</v>
      </c>
      <c r="D1415" s="139"/>
      <c r="E1415" s="139"/>
      <c r="F1415" s="139" t="s">
        <v>11688</v>
      </c>
      <c r="G1415" s="139"/>
      <c r="H1415" s="139" t="s">
        <v>9356</v>
      </c>
      <c r="I1415" s="139" t="s">
        <v>11689</v>
      </c>
      <c r="J1415" s="138" t="s">
        <v>11690</v>
      </c>
      <c r="K1415" s="138" t="s">
        <v>11691</v>
      </c>
      <c r="L1415" s="139" t="s">
        <v>11692</v>
      </c>
      <c r="M1415" s="138" t="s">
        <v>11686</v>
      </c>
      <c r="N1415" s="139" t="s">
        <v>11697</v>
      </c>
      <c r="O1415" s="138" t="s">
        <v>11693</v>
      </c>
      <c r="P1415" s="139"/>
      <c r="Q1415" s="139"/>
      <c r="R1415" s="139" t="s">
        <v>11698</v>
      </c>
      <c r="S1415" s="139"/>
      <c r="T1415" s="139" t="s">
        <v>9502</v>
      </c>
      <c r="U1415" s="139" t="s">
        <v>9503</v>
      </c>
      <c r="V1415" s="138" t="s">
        <v>11690</v>
      </c>
      <c r="W1415" s="138" t="s">
        <v>11691</v>
      </c>
      <c r="X1415" s="139" t="s">
        <v>11692</v>
      </c>
      <c r="Y1415" s="138" t="s">
        <v>4792</v>
      </c>
    </row>
    <row r="1416" spans="1:25">
      <c r="A1416" s="137" t="s">
        <v>4777</v>
      </c>
      <c r="B1416" s="138" t="s">
        <v>11699</v>
      </c>
      <c r="C1416" s="139" t="s">
        <v>11700</v>
      </c>
      <c r="D1416" s="139"/>
      <c r="E1416" s="139"/>
      <c r="F1416" s="139" t="s">
        <v>11701</v>
      </c>
      <c r="G1416" s="139"/>
      <c r="H1416" s="139" t="s">
        <v>7815</v>
      </c>
      <c r="I1416" s="139" t="s">
        <v>7816</v>
      </c>
      <c r="J1416" s="138" t="s">
        <v>11702</v>
      </c>
      <c r="K1416" s="138" t="s">
        <v>11703</v>
      </c>
      <c r="L1416" s="139" t="s">
        <v>11704</v>
      </c>
      <c r="M1416" s="138" t="s">
        <v>11699</v>
      </c>
      <c r="N1416" s="139" t="s">
        <v>11705</v>
      </c>
      <c r="O1416" s="138" t="s">
        <v>11706</v>
      </c>
      <c r="P1416" s="139"/>
      <c r="Q1416" s="139"/>
      <c r="R1416" s="139" t="s">
        <v>11707</v>
      </c>
      <c r="S1416" s="139"/>
      <c r="T1416" s="139" t="s">
        <v>7815</v>
      </c>
      <c r="U1416" s="139" t="s">
        <v>7816</v>
      </c>
      <c r="V1416" s="138" t="s">
        <v>11702</v>
      </c>
      <c r="W1416" s="138" t="s">
        <v>11703</v>
      </c>
      <c r="X1416" s="139" t="s">
        <v>11704</v>
      </c>
      <c r="Y1416" s="138" t="s">
        <v>4792</v>
      </c>
    </row>
    <row r="1417" spans="1:25">
      <c r="A1417" s="137" t="s">
        <v>4777</v>
      </c>
      <c r="B1417" s="138" t="s">
        <v>11699</v>
      </c>
      <c r="C1417" s="139" t="s">
        <v>11700</v>
      </c>
      <c r="D1417" s="139"/>
      <c r="E1417" s="139"/>
      <c r="F1417" s="139" t="s">
        <v>11701</v>
      </c>
      <c r="G1417" s="139"/>
      <c r="H1417" s="139" t="s">
        <v>7815</v>
      </c>
      <c r="I1417" s="139" t="s">
        <v>7816</v>
      </c>
      <c r="J1417" s="138" t="s">
        <v>11702</v>
      </c>
      <c r="K1417" s="138" t="s">
        <v>11703</v>
      </c>
      <c r="L1417" s="139" t="s">
        <v>11704</v>
      </c>
      <c r="M1417" s="138" t="s">
        <v>11699</v>
      </c>
      <c r="N1417" s="139" t="s">
        <v>11705</v>
      </c>
      <c r="O1417" s="138" t="s">
        <v>11706</v>
      </c>
      <c r="P1417" s="139"/>
      <c r="Q1417" s="139" t="s">
        <v>11708</v>
      </c>
      <c r="R1417" s="139" t="s">
        <v>11709</v>
      </c>
      <c r="S1417" s="139"/>
      <c r="T1417" s="139" t="s">
        <v>7805</v>
      </c>
      <c r="U1417" s="139" t="s">
        <v>8479</v>
      </c>
      <c r="V1417" s="138" t="s">
        <v>11710</v>
      </c>
      <c r="W1417" s="138" t="s">
        <v>11703</v>
      </c>
      <c r="X1417" s="139" t="s">
        <v>11704</v>
      </c>
      <c r="Y1417" s="138" t="s">
        <v>4792</v>
      </c>
    </row>
    <row r="1418" spans="1:25">
      <c r="A1418" s="137" t="s">
        <v>4777</v>
      </c>
      <c r="B1418" s="138" t="s">
        <v>11699</v>
      </c>
      <c r="C1418" s="139" t="s">
        <v>11700</v>
      </c>
      <c r="D1418" s="139"/>
      <c r="E1418" s="139"/>
      <c r="F1418" s="139" t="s">
        <v>11701</v>
      </c>
      <c r="G1418" s="139"/>
      <c r="H1418" s="139" t="s">
        <v>7815</v>
      </c>
      <c r="I1418" s="139" t="s">
        <v>7816</v>
      </c>
      <c r="J1418" s="138" t="s">
        <v>11702</v>
      </c>
      <c r="K1418" s="138" t="s">
        <v>11703</v>
      </c>
      <c r="L1418" s="139" t="s">
        <v>11704</v>
      </c>
      <c r="M1418" s="138" t="s">
        <v>11699</v>
      </c>
      <c r="N1418" s="139" t="s">
        <v>11705</v>
      </c>
      <c r="O1418" s="138" t="s">
        <v>11706</v>
      </c>
      <c r="P1418" s="139"/>
      <c r="Q1418" s="139"/>
      <c r="R1418" s="139" t="s">
        <v>11711</v>
      </c>
      <c r="S1418" s="139" t="s">
        <v>11712</v>
      </c>
      <c r="T1418" s="139" t="s">
        <v>7823</v>
      </c>
      <c r="U1418" s="139" t="s">
        <v>7824</v>
      </c>
      <c r="V1418" s="138" t="s">
        <v>11713</v>
      </c>
      <c r="W1418" s="138" t="s">
        <v>11703</v>
      </c>
      <c r="X1418" s="139" t="s">
        <v>11704</v>
      </c>
      <c r="Y1418" s="138" t="s">
        <v>4792</v>
      </c>
    </row>
    <row r="1419" spans="1:25">
      <c r="A1419" s="137" t="s">
        <v>4777</v>
      </c>
      <c r="B1419" s="138" t="s">
        <v>11699</v>
      </c>
      <c r="C1419" s="139" t="s">
        <v>11700</v>
      </c>
      <c r="D1419" s="139"/>
      <c r="E1419" s="139"/>
      <c r="F1419" s="139" t="s">
        <v>11701</v>
      </c>
      <c r="G1419" s="139"/>
      <c r="H1419" s="139" t="s">
        <v>7815</v>
      </c>
      <c r="I1419" s="139" t="s">
        <v>7816</v>
      </c>
      <c r="J1419" s="138" t="s">
        <v>11702</v>
      </c>
      <c r="K1419" s="138" t="s">
        <v>11703</v>
      </c>
      <c r="L1419" s="139" t="s">
        <v>11704</v>
      </c>
      <c r="M1419" s="138" t="s">
        <v>11699</v>
      </c>
      <c r="N1419" s="139" t="s">
        <v>11705</v>
      </c>
      <c r="O1419" s="138" t="s">
        <v>11706</v>
      </c>
      <c r="P1419" s="139" t="s">
        <v>11714</v>
      </c>
      <c r="Q1419" s="139"/>
      <c r="R1419" s="139" t="s">
        <v>11715</v>
      </c>
      <c r="S1419" s="139"/>
      <c r="T1419" s="139" t="s">
        <v>2862</v>
      </c>
      <c r="U1419" s="139" t="s">
        <v>7839</v>
      </c>
      <c r="V1419" s="138" t="s">
        <v>11716</v>
      </c>
      <c r="W1419" s="138" t="s">
        <v>11703</v>
      </c>
      <c r="X1419" s="139" t="s">
        <v>11717</v>
      </c>
      <c r="Y1419" s="138" t="s">
        <v>4792</v>
      </c>
    </row>
    <row r="1420" spans="1:25">
      <c r="A1420" s="137" t="s">
        <v>4777</v>
      </c>
      <c r="B1420" s="138" t="s">
        <v>11718</v>
      </c>
      <c r="C1420" s="139" t="s">
        <v>11719</v>
      </c>
      <c r="D1420" s="139"/>
      <c r="E1420" s="139"/>
      <c r="F1420" s="139" t="s">
        <v>11720</v>
      </c>
      <c r="G1420" s="139"/>
      <c r="H1420" s="139" t="s">
        <v>7237</v>
      </c>
      <c r="I1420" s="139" t="s">
        <v>5128</v>
      </c>
      <c r="J1420" s="138" t="s">
        <v>11721</v>
      </c>
      <c r="K1420" s="138" t="s">
        <v>11722</v>
      </c>
      <c r="L1420" s="139" t="s">
        <v>11723</v>
      </c>
      <c r="M1420" s="138" t="s">
        <v>11718</v>
      </c>
      <c r="N1420" s="139" t="s">
        <v>11724</v>
      </c>
      <c r="O1420" s="138" t="s">
        <v>11725</v>
      </c>
      <c r="P1420" s="139"/>
      <c r="Q1420" s="139"/>
      <c r="R1420" s="139" t="s">
        <v>11720</v>
      </c>
      <c r="S1420" s="139"/>
      <c r="T1420" s="139" t="s">
        <v>7237</v>
      </c>
      <c r="U1420" s="139" t="s">
        <v>5128</v>
      </c>
      <c r="V1420" s="138" t="s">
        <v>11721</v>
      </c>
      <c r="W1420" s="138" t="s">
        <v>11722</v>
      </c>
      <c r="X1420" s="139" t="s">
        <v>11726</v>
      </c>
      <c r="Y1420" s="138" t="s">
        <v>4792</v>
      </c>
    </row>
    <row r="1421" spans="1:25">
      <c r="A1421" s="137" t="s">
        <v>4777</v>
      </c>
      <c r="B1421" s="138" t="s">
        <v>11718</v>
      </c>
      <c r="C1421" s="139" t="s">
        <v>11719</v>
      </c>
      <c r="D1421" s="139"/>
      <c r="E1421" s="139"/>
      <c r="F1421" s="139" t="s">
        <v>11720</v>
      </c>
      <c r="G1421" s="139"/>
      <c r="H1421" s="139" t="s">
        <v>7237</v>
      </c>
      <c r="I1421" s="139" t="s">
        <v>5128</v>
      </c>
      <c r="J1421" s="138" t="s">
        <v>11721</v>
      </c>
      <c r="K1421" s="138" t="s">
        <v>11722</v>
      </c>
      <c r="L1421" s="139" t="s">
        <v>11723</v>
      </c>
      <c r="M1421" s="138" t="s">
        <v>11718</v>
      </c>
      <c r="N1421" s="139" t="s">
        <v>11724</v>
      </c>
      <c r="O1421" s="138" t="s">
        <v>11725</v>
      </c>
      <c r="P1421" s="139"/>
      <c r="Q1421" s="139"/>
      <c r="R1421" s="139" t="s">
        <v>11727</v>
      </c>
      <c r="S1421" s="139"/>
      <c r="T1421" s="139" t="s">
        <v>9339</v>
      </c>
      <c r="U1421" s="139" t="s">
        <v>9340</v>
      </c>
      <c r="V1421" s="138" t="s">
        <v>11721</v>
      </c>
      <c r="W1421" s="138" t="s">
        <v>11722</v>
      </c>
      <c r="X1421" s="139" t="s">
        <v>11723</v>
      </c>
      <c r="Y1421" s="138" t="s">
        <v>4792</v>
      </c>
    </row>
    <row r="1422" spans="1:25">
      <c r="A1422" s="137" t="s">
        <v>4777</v>
      </c>
      <c r="B1422" s="138" t="s">
        <v>11718</v>
      </c>
      <c r="C1422" s="139" t="s">
        <v>11719</v>
      </c>
      <c r="D1422" s="139"/>
      <c r="E1422" s="139"/>
      <c r="F1422" s="139" t="s">
        <v>11720</v>
      </c>
      <c r="G1422" s="139"/>
      <c r="H1422" s="139" t="s">
        <v>7237</v>
      </c>
      <c r="I1422" s="139" t="s">
        <v>5128</v>
      </c>
      <c r="J1422" s="138" t="s">
        <v>11721</v>
      </c>
      <c r="K1422" s="138" t="s">
        <v>11722</v>
      </c>
      <c r="L1422" s="139" t="s">
        <v>11723</v>
      </c>
      <c r="M1422" s="138" t="s">
        <v>11718</v>
      </c>
      <c r="N1422" s="139" t="s">
        <v>11724</v>
      </c>
      <c r="O1422" s="138" t="s">
        <v>11725</v>
      </c>
      <c r="P1422" s="139" t="s">
        <v>11728</v>
      </c>
      <c r="Q1422" s="139"/>
      <c r="R1422" s="139" t="s">
        <v>11729</v>
      </c>
      <c r="S1422" s="139"/>
      <c r="T1422" s="139" t="s">
        <v>6922</v>
      </c>
      <c r="U1422" s="139" t="s">
        <v>6923</v>
      </c>
      <c r="V1422" s="138" t="s">
        <v>11721</v>
      </c>
      <c r="W1422" s="138" t="s">
        <v>11722</v>
      </c>
      <c r="X1422" s="139" t="s">
        <v>11723</v>
      </c>
      <c r="Y1422" s="138" t="s">
        <v>4792</v>
      </c>
    </row>
    <row r="1423" spans="1:25">
      <c r="A1423" s="137" t="s">
        <v>4777</v>
      </c>
      <c r="B1423" s="138" t="s">
        <v>11718</v>
      </c>
      <c r="C1423" s="139" t="s">
        <v>11719</v>
      </c>
      <c r="D1423" s="139"/>
      <c r="E1423" s="139"/>
      <c r="F1423" s="139" t="s">
        <v>11720</v>
      </c>
      <c r="G1423" s="139"/>
      <c r="H1423" s="139" t="s">
        <v>7237</v>
      </c>
      <c r="I1423" s="139" t="s">
        <v>5128</v>
      </c>
      <c r="J1423" s="138" t="s">
        <v>11721</v>
      </c>
      <c r="K1423" s="138" t="s">
        <v>11722</v>
      </c>
      <c r="L1423" s="139" t="s">
        <v>11723</v>
      </c>
      <c r="M1423" s="138" t="s">
        <v>11718</v>
      </c>
      <c r="N1423" s="139" t="s">
        <v>11724</v>
      </c>
      <c r="O1423" s="138" t="s">
        <v>11725</v>
      </c>
      <c r="P1423" s="139"/>
      <c r="Q1423" s="139"/>
      <c r="R1423" s="139" t="s">
        <v>11730</v>
      </c>
      <c r="S1423" s="139"/>
      <c r="T1423" s="139" t="s">
        <v>6942</v>
      </c>
      <c r="U1423" s="139" t="s">
        <v>6943</v>
      </c>
      <c r="V1423" s="138" t="s">
        <v>11721</v>
      </c>
      <c r="W1423" s="138" t="s">
        <v>11722</v>
      </c>
      <c r="X1423" s="139" t="s">
        <v>11723</v>
      </c>
      <c r="Y1423" s="138" t="s">
        <v>4792</v>
      </c>
    </row>
    <row r="1424" spans="1:25">
      <c r="A1424" s="137" t="s">
        <v>4777</v>
      </c>
      <c r="B1424" s="138" t="s">
        <v>11731</v>
      </c>
      <c r="C1424" s="139" t="s">
        <v>11732</v>
      </c>
      <c r="D1424" s="139"/>
      <c r="E1424" s="139"/>
      <c r="F1424" s="139" t="s">
        <v>11733</v>
      </c>
      <c r="G1424" s="139"/>
      <c r="H1424" s="139" t="s">
        <v>11734</v>
      </c>
      <c r="I1424" s="139" t="s">
        <v>11735</v>
      </c>
      <c r="J1424" s="138" t="s">
        <v>11736</v>
      </c>
      <c r="K1424" s="138"/>
      <c r="L1424" s="139" t="s">
        <v>11737</v>
      </c>
      <c r="M1424" s="138" t="s">
        <v>11731</v>
      </c>
      <c r="N1424" s="139" t="s">
        <v>11732</v>
      </c>
      <c r="O1424" s="138" t="s">
        <v>11738</v>
      </c>
      <c r="P1424" s="139"/>
      <c r="Q1424" s="139"/>
      <c r="R1424" s="139" t="s">
        <v>11733</v>
      </c>
      <c r="S1424" s="139"/>
      <c r="T1424" s="139" t="s">
        <v>11734</v>
      </c>
      <c r="U1424" s="139" t="s">
        <v>11735</v>
      </c>
      <c r="V1424" s="138" t="s">
        <v>11736</v>
      </c>
      <c r="W1424" s="138"/>
      <c r="X1424" s="139" t="s">
        <v>11737</v>
      </c>
      <c r="Y1424" s="138" t="s">
        <v>4792</v>
      </c>
    </row>
    <row r="1425" spans="1:25">
      <c r="A1425" s="137" t="s">
        <v>4777</v>
      </c>
      <c r="B1425" s="138" t="s">
        <v>11739</v>
      </c>
      <c r="C1425" s="139" t="s">
        <v>11740</v>
      </c>
      <c r="D1425" s="139"/>
      <c r="E1425" s="139"/>
      <c r="F1425" s="139" t="s">
        <v>11741</v>
      </c>
      <c r="G1425" s="139"/>
      <c r="H1425" s="139" t="s">
        <v>11742</v>
      </c>
      <c r="I1425" s="139" t="s">
        <v>5192</v>
      </c>
      <c r="J1425" s="138" t="s">
        <v>11743</v>
      </c>
      <c r="K1425" s="138" t="s">
        <v>11744</v>
      </c>
      <c r="L1425" s="139" t="s">
        <v>11745</v>
      </c>
      <c r="M1425" s="138" t="s">
        <v>11739</v>
      </c>
      <c r="N1425" s="139" t="s">
        <v>11740</v>
      </c>
      <c r="O1425" s="138" t="s">
        <v>11746</v>
      </c>
      <c r="P1425" s="139"/>
      <c r="Q1425" s="139"/>
      <c r="R1425" s="139" t="s">
        <v>11741</v>
      </c>
      <c r="S1425" s="139"/>
      <c r="T1425" s="139" t="s">
        <v>11742</v>
      </c>
      <c r="U1425" s="139" t="s">
        <v>5192</v>
      </c>
      <c r="V1425" s="138" t="s">
        <v>11743</v>
      </c>
      <c r="W1425" s="138" t="s">
        <v>11744</v>
      </c>
      <c r="X1425" s="139" t="s">
        <v>11747</v>
      </c>
      <c r="Y1425" s="138" t="s">
        <v>4792</v>
      </c>
    </row>
    <row r="1426" spans="1:25">
      <c r="A1426" s="137" t="s">
        <v>4777</v>
      </c>
      <c r="B1426" s="138" t="s">
        <v>11739</v>
      </c>
      <c r="C1426" s="139" t="s">
        <v>11740</v>
      </c>
      <c r="D1426" s="139"/>
      <c r="E1426" s="139"/>
      <c r="F1426" s="139" t="s">
        <v>11741</v>
      </c>
      <c r="G1426" s="139"/>
      <c r="H1426" s="139" t="s">
        <v>11742</v>
      </c>
      <c r="I1426" s="139" t="s">
        <v>5192</v>
      </c>
      <c r="J1426" s="138" t="s">
        <v>11743</v>
      </c>
      <c r="K1426" s="138" t="s">
        <v>11744</v>
      </c>
      <c r="L1426" s="139" t="s">
        <v>11745</v>
      </c>
      <c r="M1426" s="138" t="s">
        <v>11739</v>
      </c>
      <c r="N1426" s="139" t="s">
        <v>11748</v>
      </c>
      <c r="O1426" s="138" t="s">
        <v>11746</v>
      </c>
      <c r="P1426" s="139"/>
      <c r="Q1426" s="139"/>
      <c r="R1426" s="139" t="s">
        <v>11749</v>
      </c>
      <c r="S1426" s="139"/>
      <c r="T1426" s="139" t="s">
        <v>11750</v>
      </c>
      <c r="U1426" s="139" t="s">
        <v>11751</v>
      </c>
      <c r="V1426" s="138" t="s">
        <v>11743</v>
      </c>
      <c r="W1426" s="138" t="s">
        <v>11744</v>
      </c>
      <c r="X1426" s="139" t="s">
        <v>11745</v>
      </c>
      <c r="Y1426" s="138" t="s">
        <v>4792</v>
      </c>
    </row>
    <row r="1427" spans="1:25">
      <c r="A1427" s="137" t="s">
        <v>4777</v>
      </c>
      <c r="B1427" s="138" t="s">
        <v>11739</v>
      </c>
      <c r="C1427" s="139" t="s">
        <v>11740</v>
      </c>
      <c r="D1427" s="139"/>
      <c r="E1427" s="139"/>
      <c r="F1427" s="139" t="s">
        <v>11741</v>
      </c>
      <c r="G1427" s="139"/>
      <c r="H1427" s="139" t="s">
        <v>11742</v>
      </c>
      <c r="I1427" s="139" t="s">
        <v>5192</v>
      </c>
      <c r="J1427" s="138" t="s">
        <v>11743</v>
      </c>
      <c r="K1427" s="138" t="s">
        <v>11744</v>
      </c>
      <c r="L1427" s="139" t="s">
        <v>11745</v>
      </c>
      <c r="M1427" s="138" t="s">
        <v>11739</v>
      </c>
      <c r="N1427" s="139" t="s">
        <v>11748</v>
      </c>
      <c r="O1427" s="138" t="s">
        <v>11746</v>
      </c>
      <c r="P1427" s="139"/>
      <c r="Q1427" s="139" t="s">
        <v>10646</v>
      </c>
      <c r="R1427" s="139" t="s">
        <v>11752</v>
      </c>
      <c r="S1427" s="139"/>
      <c r="T1427" s="139" t="s">
        <v>11478</v>
      </c>
      <c r="U1427" s="139" t="s">
        <v>11479</v>
      </c>
      <c r="V1427" s="138" t="s">
        <v>11743</v>
      </c>
      <c r="W1427" s="138" t="s">
        <v>11744</v>
      </c>
      <c r="X1427" s="139" t="s">
        <v>11745</v>
      </c>
      <c r="Y1427" s="138" t="s">
        <v>4792</v>
      </c>
    </row>
    <row r="1428" spans="1:25">
      <c r="A1428" s="137" t="s">
        <v>4777</v>
      </c>
      <c r="B1428" s="138" t="s">
        <v>11739</v>
      </c>
      <c r="C1428" s="139" t="s">
        <v>11740</v>
      </c>
      <c r="D1428" s="139"/>
      <c r="E1428" s="139"/>
      <c r="F1428" s="139" t="s">
        <v>11741</v>
      </c>
      <c r="G1428" s="139"/>
      <c r="H1428" s="139" t="s">
        <v>11742</v>
      </c>
      <c r="I1428" s="139" t="s">
        <v>5192</v>
      </c>
      <c r="J1428" s="138" t="s">
        <v>11743</v>
      </c>
      <c r="K1428" s="138" t="s">
        <v>11744</v>
      </c>
      <c r="L1428" s="139" t="s">
        <v>11745</v>
      </c>
      <c r="M1428" s="138" t="s">
        <v>11739</v>
      </c>
      <c r="N1428" s="139" t="s">
        <v>11748</v>
      </c>
      <c r="O1428" s="138" t="s">
        <v>11746</v>
      </c>
      <c r="P1428" s="139"/>
      <c r="Q1428" s="139"/>
      <c r="R1428" s="139" t="s">
        <v>11753</v>
      </c>
      <c r="S1428" s="139"/>
      <c r="T1428" s="139" t="s">
        <v>11754</v>
      </c>
      <c r="U1428" s="139" t="s">
        <v>11755</v>
      </c>
      <c r="V1428" s="138" t="s">
        <v>11743</v>
      </c>
      <c r="W1428" s="138" t="s">
        <v>11744</v>
      </c>
      <c r="X1428" s="139" t="s">
        <v>11745</v>
      </c>
      <c r="Y1428" s="138" t="s">
        <v>4792</v>
      </c>
    </row>
    <row r="1429" spans="1:25">
      <c r="A1429" s="137" t="s">
        <v>4777</v>
      </c>
      <c r="B1429" s="138" t="s">
        <v>11739</v>
      </c>
      <c r="C1429" s="139" t="s">
        <v>11740</v>
      </c>
      <c r="D1429" s="139"/>
      <c r="E1429" s="139"/>
      <c r="F1429" s="139" t="s">
        <v>11741</v>
      </c>
      <c r="G1429" s="139"/>
      <c r="H1429" s="139" t="s">
        <v>11742</v>
      </c>
      <c r="I1429" s="139" t="s">
        <v>5192</v>
      </c>
      <c r="J1429" s="138" t="s">
        <v>11743</v>
      </c>
      <c r="K1429" s="138" t="s">
        <v>11744</v>
      </c>
      <c r="L1429" s="139" t="s">
        <v>11745</v>
      </c>
      <c r="M1429" s="138" t="s">
        <v>11739</v>
      </c>
      <c r="N1429" s="139" t="s">
        <v>11748</v>
      </c>
      <c r="O1429" s="138" t="s">
        <v>11746</v>
      </c>
      <c r="P1429" s="139"/>
      <c r="Q1429" s="139"/>
      <c r="R1429" s="139" t="s">
        <v>11756</v>
      </c>
      <c r="S1429" s="139"/>
      <c r="T1429" s="139" t="s">
        <v>11757</v>
      </c>
      <c r="U1429" s="139" t="s">
        <v>11758</v>
      </c>
      <c r="V1429" s="138" t="s">
        <v>11743</v>
      </c>
      <c r="W1429" s="138" t="s">
        <v>11744</v>
      </c>
      <c r="X1429" s="139" t="s">
        <v>11745</v>
      </c>
      <c r="Y1429" s="138" t="s">
        <v>4792</v>
      </c>
    </row>
    <row r="1430" spans="1:25">
      <c r="A1430" s="137" t="s">
        <v>4777</v>
      </c>
      <c r="B1430" s="138" t="s">
        <v>11739</v>
      </c>
      <c r="C1430" s="139" t="s">
        <v>11740</v>
      </c>
      <c r="D1430" s="139"/>
      <c r="E1430" s="139"/>
      <c r="F1430" s="139" t="s">
        <v>11741</v>
      </c>
      <c r="G1430" s="139"/>
      <c r="H1430" s="139" t="s">
        <v>11742</v>
      </c>
      <c r="I1430" s="139" t="s">
        <v>5192</v>
      </c>
      <c r="J1430" s="138" t="s">
        <v>11743</v>
      </c>
      <c r="K1430" s="138" t="s">
        <v>11744</v>
      </c>
      <c r="L1430" s="139" t="s">
        <v>11745</v>
      </c>
      <c r="M1430" s="138" t="s">
        <v>11739</v>
      </c>
      <c r="N1430" s="139" t="s">
        <v>11748</v>
      </c>
      <c r="O1430" s="138" t="s">
        <v>11746</v>
      </c>
      <c r="P1430" s="139" t="s">
        <v>11759</v>
      </c>
      <c r="Q1430" s="139"/>
      <c r="R1430" s="139" t="s">
        <v>11760</v>
      </c>
      <c r="S1430" s="139" t="s">
        <v>11761</v>
      </c>
      <c r="T1430" s="139" t="s">
        <v>11762</v>
      </c>
      <c r="U1430" s="139" t="s">
        <v>11763</v>
      </c>
      <c r="V1430" s="138" t="s">
        <v>11743</v>
      </c>
      <c r="W1430" s="138" t="s">
        <v>11744</v>
      </c>
      <c r="X1430" s="139" t="s">
        <v>11745</v>
      </c>
      <c r="Y1430" s="138" t="s">
        <v>4792</v>
      </c>
    </row>
    <row r="1431" spans="1:25">
      <c r="A1431" s="137" t="s">
        <v>4777</v>
      </c>
      <c r="B1431" s="138" t="s">
        <v>11739</v>
      </c>
      <c r="C1431" s="139" t="s">
        <v>11740</v>
      </c>
      <c r="D1431" s="139"/>
      <c r="E1431" s="139"/>
      <c r="F1431" s="139" t="s">
        <v>11741</v>
      </c>
      <c r="G1431" s="139"/>
      <c r="H1431" s="139" t="s">
        <v>11742</v>
      </c>
      <c r="I1431" s="139" t="s">
        <v>5192</v>
      </c>
      <c r="J1431" s="138" t="s">
        <v>11743</v>
      </c>
      <c r="K1431" s="138" t="s">
        <v>11744</v>
      </c>
      <c r="L1431" s="139" t="s">
        <v>11745</v>
      </c>
      <c r="M1431" s="138" t="s">
        <v>11739</v>
      </c>
      <c r="N1431" s="139" t="s">
        <v>11748</v>
      </c>
      <c r="O1431" s="138" t="s">
        <v>11746</v>
      </c>
      <c r="P1431" s="139" t="s">
        <v>11764</v>
      </c>
      <c r="Q1431" s="139"/>
      <c r="R1431" s="139" t="s">
        <v>11765</v>
      </c>
      <c r="S1431" s="139"/>
      <c r="T1431" s="139" t="s">
        <v>11495</v>
      </c>
      <c r="U1431" s="139" t="s">
        <v>11496</v>
      </c>
      <c r="V1431" s="138" t="s">
        <v>11743</v>
      </c>
      <c r="W1431" s="138" t="s">
        <v>11744</v>
      </c>
      <c r="X1431" s="139" t="s">
        <v>11745</v>
      </c>
      <c r="Y1431" s="138" t="s">
        <v>4792</v>
      </c>
    </row>
    <row r="1432" spans="1:25">
      <c r="A1432" s="137" t="s">
        <v>4777</v>
      </c>
      <c r="B1432" s="138" t="s">
        <v>11739</v>
      </c>
      <c r="C1432" s="139" t="s">
        <v>11740</v>
      </c>
      <c r="D1432" s="139"/>
      <c r="E1432" s="139"/>
      <c r="F1432" s="139" t="s">
        <v>11741</v>
      </c>
      <c r="G1432" s="139"/>
      <c r="H1432" s="139" t="s">
        <v>11742</v>
      </c>
      <c r="I1432" s="139" t="s">
        <v>5192</v>
      </c>
      <c r="J1432" s="138" t="s">
        <v>11743</v>
      </c>
      <c r="K1432" s="138" t="s">
        <v>11744</v>
      </c>
      <c r="L1432" s="139" t="s">
        <v>11745</v>
      </c>
      <c r="M1432" s="138" t="s">
        <v>11739</v>
      </c>
      <c r="N1432" s="139" t="s">
        <v>11748</v>
      </c>
      <c r="O1432" s="138" t="s">
        <v>11746</v>
      </c>
      <c r="P1432" s="139" t="s">
        <v>11766</v>
      </c>
      <c r="Q1432" s="139"/>
      <c r="R1432" s="139" t="s">
        <v>11767</v>
      </c>
      <c r="S1432" s="139"/>
      <c r="T1432" s="139" t="s">
        <v>5662</v>
      </c>
      <c r="U1432" s="139" t="s">
        <v>5192</v>
      </c>
      <c r="V1432" s="138" t="s">
        <v>11743</v>
      </c>
      <c r="W1432" s="138" t="s">
        <v>11744</v>
      </c>
      <c r="X1432" s="139" t="s">
        <v>11745</v>
      </c>
      <c r="Y1432" s="138" t="s">
        <v>4792</v>
      </c>
    </row>
    <row r="1433" spans="1:25">
      <c r="A1433" s="137" t="s">
        <v>4777</v>
      </c>
      <c r="B1433" s="138" t="s">
        <v>11739</v>
      </c>
      <c r="C1433" s="139" t="s">
        <v>11740</v>
      </c>
      <c r="D1433" s="139"/>
      <c r="E1433" s="139"/>
      <c r="F1433" s="139" t="s">
        <v>11741</v>
      </c>
      <c r="G1433" s="139"/>
      <c r="H1433" s="139" t="s">
        <v>11742</v>
      </c>
      <c r="I1433" s="139" t="s">
        <v>5192</v>
      </c>
      <c r="J1433" s="138" t="s">
        <v>11743</v>
      </c>
      <c r="K1433" s="138" t="s">
        <v>11744</v>
      </c>
      <c r="L1433" s="139" t="s">
        <v>11745</v>
      </c>
      <c r="M1433" s="138" t="s">
        <v>11739</v>
      </c>
      <c r="N1433" s="139" t="s">
        <v>11748</v>
      </c>
      <c r="O1433" s="138" t="s">
        <v>11746</v>
      </c>
      <c r="P1433" s="139" t="s">
        <v>11768</v>
      </c>
      <c r="Q1433" s="139" t="s">
        <v>11769</v>
      </c>
      <c r="R1433" s="139"/>
      <c r="S1433" s="139"/>
      <c r="T1433" s="139" t="s">
        <v>5206</v>
      </c>
      <c r="U1433" s="139" t="s">
        <v>9776</v>
      </c>
      <c r="V1433" s="138" t="s">
        <v>11743</v>
      </c>
      <c r="W1433" s="138" t="s">
        <v>11744</v>
      </c>
      <c r="X1433" s="139" t="s">
        <v>11745</v>
      </c>
      <c r="Y1433" s="138" t="s">
        <v>4792</v>
      </c>
    </row>
    <row r="1434" spans="1:25">
      <c r="A1434" s="137" t="s">
        <v>4777</v>
      </c>
      <c r="B1434" s="138" t="s">
        <v>11770</v>
      </c>
      <c r="C1434" s="139" t="s">
        <v>11771</v>
      </c>
      <c r="D1434" s="139"/>
      <c r="E1434" s="139"/>
      <c r="F1434" s="139" t="s">
        <v>11772</v>
      </c>
      <c r="G1434" s="139" t="s">
        <v>11773</v>
      </c>
      <c r="H1434" s="139" t="s">
        <v>11774</v>
      </c>
      <c r="I1434" s="139" t="s">
        <v>11775</v>
      </c>
      <c r="J1434" s="138" t="s">
        <v>11776</v>
      </c>
      <c r="K1434" s="138" t="s">
        <v>11777</v>
      </c>
      <c r="L1434" s="139" t="s">
        <v>11778</v>
      </c>
      <c r="M1434" s="138" t="s">
        <v>11770</v>
      </c>
      <c r="N1434" s="139" t="s">
        <v>11779</v>
      </c>
      <c r="O1434" s="138" t="s">
        <v>11780</v>
      </c>
      <c r="P1434" s="139"/>
      <c r="Q1434" s="139"/>
      <c r="R1434" s="139" t="s">
        <v>11781</v>
      </c>
      <c r="S1434" s="139" t="s">
        <v>11782</v>
      </c>
      <c r="T1434" s="139" t="s">
        <v>11783</v>
      </c>
      <c r="U1434" s="139" t="s">
        <v>11784</v>
      </c>
      <c r="V1434" s="138" t="s">
        <v>11785</v>
      </c>
      <c r="W1434" s="138" t="s">
        <v>11786</v>
      </c>
      <c r="X1434" s="139" t="s">
        <v>11787</v>
      </c>
      <c r="Y1434" s="138" t="s">
        <v>4792</v>
      </c>
    </row>
    <row r="1435" spans="1:25">
      <c r="A1435" s="137" t="s">
        <v>4777</v>
      </c>
      <c r="B1435" s="138" t="s">
        <v>11770</v>
      </c>
      <c r="C1435" s="139" t="s">
        <v>11771</v>
      </c>
      <c r="D1435" s="139"/>
      <c r="E1435" s="139"/>
      <c r="F1435" s="139" t="s">
        <v>11772</v>
      </c>
      <c r="G1435" s="139" t="s">
        <v>11773</v>
      </c>
      <c r="H1435" s="139" t="s">
        <v>11774</v>
      </c>
      <c r="I1435" s="139" t="s">
        <v>11775</v>
      </c>
      <c r="J1435" s="138" t="s">
        <v>11776</v>
      </c>
      <c r="K1435" s="138" t="s">
        <v>11777</v>
      </c>
      <c r="L1435" s="139" t="s">
        <v>11778</v>
      </c>
      <c r="M1435" s="138" t="s">
        <v>11770</v>
      </c>
      <c r="N1435" s="139" t="s">
        <v>11788</v>
      </c>
      <c r="O1435" s="138" t="s">
        <v>11780</v>
      </c>
      <c r="P1435" s="139"/>
      <c r="Q1435" s="139"/>
      <c r="R1435" s="139" t="s">
        <v>11789</v>
      </c>
      <c r="S1435" s="139"/>
      <c r="T1435" s="139" t="s">
        <v>4920</v>
      </c>
      <c r="U1435" s="139" t="s">
        <v>4921</v>
      </c>
      <c r="V1435" s="138" t="s">
        <v>11776</v>
      </c>
      <c r="W1435" s="138"/>
      <c r="X1435" s="139"/>
      <c r="Y1435" s="138" t="s">
        <v>4792</v>
      </c>
    </row>
    <row r="1436" spans="1:25">
      <c r="A1436" s="137" t="s">
        <v>4777</v>
      </c>
      <c r="B1436" s="138" t="s">
        <v>3334</v>
      </c>
      <c r="C1436" s="139" t="s">
        <v>1536</v>
      </c>
      <c r="D1436" s="139" t="s">
        <v>11790</v>
      </c>
      <c r="E1436" s="139"/>
      <c r="F1436" s="139" t="s">
        <v>11791</v>
      </c>
      <c r="G1436" s="139"/>
      <c r="H1436" s="139" t="s">
        <v>2803</v>
      </c>
      <c r="I1436" s="139" t="s">
        <v>27</v>
      </c>
      <c r="J1436" s="138" t="s">
        <v>3336</v>
      </c>
      <c r="K1436" s="138"/>
      <c r="L1436" s="139" t="s">
        <v>4399</v>
      </c>
      <c r="M1436" s="138" t="s">
        <v>3334</v>
      </c>
      <c r="N1436" s="139" t="s">
        <v>1536</v>
      </c>
      <c r="O1436" s="138" t="s">
        <v>11792</v>
      </c>
      <c r="P1436" s="139" t="s">
        <v>11790</v>
      </c>
      <c r="Q1436" s="139"/>
      <c r="R1436" s="139" t="s">
        <v>11791</v>
      </c>
      <c r="S1436" s="139"/>
      <c r="T1436" s="139" t="s">
        <v>2803</v>
      </c>
      <c r="U1436" s="139" t="s">
        <v>27</v>
      </c>
      <c r="V1436" s="138" t="s">
        <v>3336</v>
      </c>
      <c r="W1436" s="138"/>
      <c r="X1436" s="139" t="s">
        <v>4399</v>
      </c>
      <c r="Y1436" s="138" t="s">
        <v>4792</v>
      </c>
    </row>
    <row r="1437" spans="1:25">
      <c r="A1437" s="137" t="s">
        <v>4777</v>
      </c>
      <c r="B1437" s="138" t="s">
        <v>11793</v>
      </c>
      <c r="C1437" s="139" t="s">
        <v>11794</v>
      </c>
      <c r="D1437" s="139"/>
      <c r="E1437" s="139"/>
      <c r="F1437" s="139" t="s">
        <v>11795</v>
      </c>
      <c r="G1437" s="139" t="s">
        <v>11796</v>
      </c>
      <c r="H1437" s="139" t="s">
        <v>11797</v>
      </c>
      <c r="I1437" s="139" t="s">
        <v>11798</v>
      </c>
      <c r="J1437" s="138" t="s">
        <v>11799</v>
      </c>
      <c r="K1437" s="138" t="s">
        <v>11800</v>
      </c>
      <c r="L1437" s="139" t="s">
        <v>11801</v>
      </c>
      <c r="M1437" s="138" t="s">
        <v>11793</v>
      </c>
      <c r="N1437" s="139" t="s">
        <v>11794</v>
      </c>
      <c r="O1437" s="138" t="s">
        <v>11802</v>
      </c>
      <c r="P1437" s="139"/>
      <c r="Q1437" s="139"/>
      <c r="R1437" s="139" t="s">
        <v>11795</v>
      </c>
      <c r="S1437" s="139" t="s">
        <v>11796</v>
      </c>
      <c r="T1437" s="139" t="s">
        <v>11797</v>
      </c>
      <c r="U1437" s="139" t="s">
        <v>11798</v>
      </c>
      <c r="V1437" s="138" t="s">
        <v>11799</v>
      </c>
      <c r="W1437" s="138" t="s">
        <v>11800</v>
      </c>
      <c r="X1437" s="139" t="s">
        <v>11801</v>
      </c>
      <c r="Y1437" s="138" t="s">
        <v>4792</v>
      </c>
    </row>
    <row r="1438" spans="1:25">
      <c r="A1438" s="137" t="s">
        <v>4777</v>
      </c>
      <c r="B1438" s="138" t="s">
        <v>11793</v>
      </c>
      <c r="C1438" s="139" t="s">
        <v>11794</v>
      </c>
      <c r="D1438" s="139"/>
      <c r="E1438" s="139"/>
      <c r="F1438" s="139" t="s">
        <v>11795</v>
      </c>
      <c r="G1438" s="139" t="s">
        <v>11796</v>
      </c>
      <c r="H1438" s="139" t="s">
        <v>11797</v>
      </c>
      <c r="I1438" s="139" t="s">
        <v>11798</v>
      </c>
      <c r="J1438" s="138" t="s">
        <v>11799</v>
      </c>
      <c r="K1438" s="138" t="s">
        <v>11800</v>
      </c>
      <c r="L1438" s="139" t="s">
        <v>11801</v>
      </c>
      <c r="M1438" s="138" t="s">
        <v>11793</v>
      </c>
      <c r="N1438" s="139" t="s">
        <v>11803</v>
      </c>
      <c r="O1438" s="138" t="s">
        <v>11804</v>
      </c>
      <c r="P1438" s="139" t="s">
        <v>11805</v>
      </c>
      <c r="Q1438" s="139" t="s">
        <v>11806</v>
      </c>
      <c r="R1438" s="139" t="s">
        <v>11807</v>
      </c>
      <c r="S1438" s="139"/>
      <c r="T1438" s="139" t="s">
        <v>11808</v>
      </c>
      <c r="U1438" s="139" t="s">
        <v>11809</v>
      </c>
      <c r="V1438" s="138" t="s">
        <v>11810</v>
      </c>
      <c r="W1438" s="138" t="s">
        <v>11811</v>
      </c>
      <c r="X1438" s="139" t="s">
        <v>11812</v>
      </c>
      <c r="Y1438" s="138" t="s">
        <v>4792</v>
      </c>
    </row>
    <row r="1439" spans="1:25">
      <c r="A1439" s="137" t="s">
        <v>4777</v>
      </c>
      <c r="B1439" s="138" t="s">
        <v>11793</v>
      </c>
      <c r="C1439" s="139" t="s">
        <v>11794</v>
      </c>
      <c r="D1439" s="139"/>
      <c r="E1439" s="139"/>
      <c r="F1439" s="139" t="s">
        <v>11795</v>
      </c>
      <c r="G1439" s="139" t="s">
        <v>11796</v>
      </c>
      <c r="H1439" s="139" t="s">
        <v>11797</v>
      </c>
      <c r="I1439" s="139" t="s">
        <v>11798</v>
      </c>
      <c r="J1439" s="138" t="s">
        <v>11799</v>
      </c>
      <c r="K1439" s="138" t="s">
        <v>11800</v>
      </c>
      <c r="L1439" s="139" t="s">
        <v>11801</v>
      </c>
      <c r="M1439" s="138" t="s">
        <v>11793</v>
      </c>
      <c r="N1439" s="139" t="s">
        <v>11813</v>
      </c>
      <c r="O1439" s="138" t="s">
        <v>11814</v>
      </c>
      <c r="P1439" s="139" t="s">
        <v>11815</v>
      </c>
      <c r="Q1439" s="139"/>
      <c r="R1439" s="139"/>
      <c r="S1439" s="139"/>
      <c r="T1439" s="139" t="s">
        <v>7557</v>
      </c>
      <c r="U1439" s="139" t="s">
        <v>7558</v>
      </c>
      <c r="V1439" s="138" t="s">
        <v>11816</v>
      </c>
      <c r="W1439" s="138" t="s">
        <v>11817</v>
      </c>
      <c r="X1439" s="139" t="s">
        <v>11818</v>
      </c>
      <c r="Y1439" s="138" t="s">
        <v>4792</v>
      </c>
    </row>
    <row r="1440" spans="1:25">
      <c r="A1440" s="137" t="s">
        <v>4777</v>
      </c>
      <c r="B1440" s="138" t="s">
        <v>11793</v>
      </c>
      <c r="C1440" s="139" t="s">
        <v>11794</v>
      </c>
      <c r="D1440" s="139"/>
      <c r="E1440" s="139"/>
      <c r="F1440" s="139" t="s">
        <v>11795</v>
      </c>
      <c r="G1440" s="139" t="s">
        <v>11796</v>
      </c>
      <c r="H1440" s="139" t="s">
        <v>11797</v>
      </c>
      <c r="I1440" s="139" t="s">
        <v>11798</v>
      </c>
      <c r="J1440" s="138" t="s">
        <v>11799</v>
      </c>
      <c r="K1440" s="138" t="s">
        <v>11800</v>
      </c>
      <c r="L1440" s="139" t="s">
        <v>11801</v>
      </c>
      <c r="M1440" s="138" t="s">
        <v>11793</v>
      </c>
      <c r="N1440" s="139" t="s">
        <v>11803</v>
      </c>
      <c r="O1440" s="138" t="s">
        <v>11819</v>
      </c>
      <c r="P1440" s="139" t="s">
        <v>11820</v>
      </c>
      <c r="Q1440" s="139" t="s">
        <v>11821</v>
      </c>
      <c r="R1440" s="139"/>
      <c r="S1440" s="139"/>
      <c r="T1440" s="139" t="s">
        <v>9731</v>
      </c>
      <c r="U1440" s="139" t="s">
        <v>11822</v>
      </c>
      <c r="V1440" s="138" t="s">
        <v>11823</v>
      </c>
      <c r="W1440" s="138" t="s">
        <v>11824</v>
      </c>
      <c r="X1440" s="139" t="s">
        <v>11825</v>
      </c>
      <c r="Y1440" s="138" t="s">
        <v>4792</v>
      </c>
    </row>
    <row r="1441" spans="1:25">
      <c r="A1441" s="137" t="s">
        <v>4777</v>
      </c>
      <c r="B1441" s="138" t="s">
        <v>11793</v>
      </c>
      <c r="C1441" s="139" t="s">
        <v>11794</v>
      </c>
      <c r="D1441" s="139"/>
      <c r="E1441" s="139"/>
      <c r="F1441" s="139" t="s">
        <v>11795</v>
      </c>
      <c r="G1441" s="139" t="s">
        <v>11796</v>
      </c>
      <c r="H1441" s="139" t="s">
        <v>11797</v>
      </c>
      <c r="I1441" s="139" t="s">
        <v>11798</v>
      </c>
      <c r="J1441" s="138" t="s">
        <v>11799</v>
      </c>
      <c r="K1441" s="138" t="s">
        <v>11800</v>
      </c>
      <c r="L1441" s="139" t="s">
        <v>11801</v>
      </c>
      <c r="M1441" s="138" t="s">
        <v>11793</v>
      </c>
      <c r="N1441" s="139" t="s">
        <v>11826</v>
      </c>
      <c r="O1441" s="138" t="s">
        <v>11827</v>
      </c>
      <c r="P1441" s="139" t="s">
        <v>11828</v>
      </c>
      <c r="Q1441" s="139" t="s">
        <v>11829</v>
      </c>
      <c r="R1441" s="139"/>
      <c r="S1441" s="139"/>
      <c r="T1441" s="139" t="s">
        <v>10555</v>
      </c>
      <c r="U1441" s="139" t="s">
        <v>11830</v>
      </c>
      <c r="V1441" s="138" t="s">
        <v>11831</v>
      </c>
      <c r="W1441" s="138" t="s">
        <v>11832</v>
      </c>
      <c r="X1441" s="139" t="s">
        <v>11833</v>
      </c>
      <c r="Y1441" s="138" t="s">
        <v>4792</v>
      </c>
    </row>
    <row r="1442" spans="1:25">
      <c r="A1442" s="137" t="s">
        <v>4777</v>
      </c>
      <c r="B1442" s="138" t="s">
        <v>11793</v>
      </c>
      <c r="C1442" s="139" t="s">
        <v>11794</v>
      </c>
      <c r="D1442" s="139"/>
      <c r="E1442" s="139"/>
      <c r="F1442" s="139" t="s">
        <v>11795</v>
      </c>
      <c r="G1442" s="139" t="s">
        <v>11796</v>
      </c>
      <c r="H1442" s="139" t="s">
        <v>11797</v>
      </c>
      <c r="I1442" s="139" t="s">
        <v>11798</v>
      </c>
      <c r="J1442" s="138" t="s">
        <v>11799</v>
      </c>
      <c r="K1442" s="138" t="s">
        <v>11800</v>
      </c>
      <c r="L1442" s="139" t="s">
        <v>11801</v>
      </c>
      <c r="M1442" s="138" t="s">
        <v>11793</v>
      </c>
      <c r="N1442" s="139" t="s">
        <v>11803</v>
      </c>
      <c r="O1442" s="138" t="s">
        <v>11834</v>
      </c>
      <c r="P1442" s="139" t="s">
        <v>11835</v>
      </c>
      <c r="Q1442" s="139"/>
      <c r="R1442" s="139"/>
      <c r="S1442" s="139"/>
      <c r="T1442" s="139" t="s">
        <v>11836</v>
      </c>
      <c r="U1442" s="139" t="s">
        <v>11837</v>
      </c>
      <c r="V1442" s="138" t="s">
        <v>11838</v>
      </c>
      <c r="W1442" s="138" t="s">
        <v>11839</v>
      </c>
      <c r="X1442" s="139" t="s">
        <v>11840</v>
      </c>
      <c r="Y1442" s="138" t="s">
        <v>4792</v>
      </c>
    </row>
    <row r="1443" spans="1:25">
      <c r="A1443" s="137" t="s">
        <v>4777</v>
      </c>
      <c r="B1443" s="138" t="s">
        <v>11793</v>
      </c>
      <c r="C1443" s="139" t="s">
        <v>11794</v>
      </c>
      <c r="D1443" s="139"/>
      <c r="E1443" s="139"/>
      <c r="F1443" s="139" t="s">
        <v>11795</v>
      </c>
      <c r="G1443" s="139" t="s">
        <v>11796</v>
      </c>
      <c r="H1443" s="139" t="s">
        <v>11797</v>
      </c>
      <c r="I1443" s="139" t="s">
        <v>11798</v>
      </c>
      <c r="J1443" s="138" t="s">
        <v>11799</v>
      </c>
      <c r="K1443" s="138" t="s">
        <v>11800</v>
      </c>
      <c r="L1443" s="139" t="s">
        <v>11801</v>
      </c>
      <c r="M1443" s="138" t="s">
        <v>11793</v>
      </c>
      <c r="N1443" s="139" t="s">
        <v>11803</v>
      </c>
      <c r="O1443" s="138" t="s">
        <v>11841</v>
      </c>
      <c r="P1443" s="139" t="s">
        <v>11842</v>
      </c>
      <c r="Q1443" s="139" t="s">
        <v>11843</v>
      </c>
      <c r="R1443" s="139" t="s">
        <v>11844</v>
      </c>
      <c r="S1443" s="139"/>
      <c r="T1443" s="139" t="s">
        <v>7590</v>
      </c>
      <c r="U1443" s="139" t="s">
        <v>7591</v>
      </c>
      <c r="V1443" s="138" t="s">
        <v>11845</v>
      </c>
      <c r="W1443" s="138" t="s">
        <v>11846</v>
      </c>
      <c r="X1443" s="139" t="s">
        <v>11840</v>
      </c>
      <c r="Y1443" s="138" t="s">
        <v>4792</v>
      </c>
    </row>
    <row r="1444" spans="1:25">
      <c r="A1444" s="137" t="s">
        <v>4777</v>
      </c>
      <c r="B1444" s="138" t="s">
        <v>11793</v>
      </c>
      <c r="C1444" s="139" t="s">
        <v>11794</v>
      </c>
      <c r="D1444" s="139"/>
      <c r="E1444" s="139"/>
      <c r="F1444" s="139" t="s">
        <v>11795</v>
      </c>
      <c r="G1444" s="139" t="s">
        <v>11796</v>
      </c>
      <c r="H1444" s="139" t="s">
        <v>11797</v>
      </c>
      <c r="I1444" s="139" t="s">
        <v>11798</v>
      </c>
      <c r="J1444" s="138" t="s">
        <v>11799</v>
      </c>
      <c r="K1444" s="138" t="s">
        <v>11800</v>
      </c>
      <c r="L1444" s="139" t="s">
        <v>11801</v>
      </c>
      <c r="M1444" s="138" t="s">
        <v>11793</v>
      </c>
      <c r="N1444" s="139" t="s">
        <v>11803</v>
      </c>
      <c r="O1444" s="138" t="s">
        <v>11847</v>
      </c>
      <c r="P1444" s="139" t="s">
        <v>11848</v>
      </c>
      <c r="Q1444" s="139" t="s">
        <v>11849</v>
      </c>
      <c r="R1444" s="139"/>
      <c r="S1444" s="139"/>
      <c r="T1444" s="139" t="s">
        <v>11850</v>
      </c>
      <c r="U1444" s="139" t="s">
        <v>11851</v>
      </c>
      <c r="V1444" s="138" t="s">
        <v>11852</v>
      </c>
      <c r="W1444" s="138" t="s">
        <v>11853</v>
      </c>
      <c r="X1444" s="139" t="s">
        <v>11854</v>
      </c>
      <c r="Y1444" s="138" t="s">
        <v>4792</v>
      </c>
    </row>
    <row r="1445" spans="1:25">
      <c r="A1445" s="137" t="s">
        <v>4777</v>
      </c>
      <c r="B1445" s="138" t="s">
        <v>11793</v>
      </c>
      <c r="C1445" s="139" t="s">
        <v>11794</v>
      </c>
      <c r="D1445" s="139"/>
      <c r="E1445" s="139"/>
      <c r="F1445" s="139" t="s">
        <v>11795</v>
      </c>
      <c r="G1445" s="139" t="s">
        <v>11796</v>
      </c>
      <c r="H1445" s="139" t="s">
        <v>11797</v>
      </c>
      <c r="I1445" s="139" t="s">
        <v>11798</v>
      </c>
      <c r="J1445" s="138" t="s">
        <v>11799</v>
      </c>
      <c r="K1445" s="138" t="s">
        <v>11800</v>
      </c>
      <c r="L1445" s="139" t="s">
        <v>11801</v>
      </c>
      <c r="M1445" s="138" t="s">
        <v>11793</v>
      </c>
      <c r="N1445" s="139" t="s">
        <v>11803</v>
      </c>
      <c r="O1445" s="138" t="s">
        <v>11855</v>
      </c>
      <c r="P1445" s="139" t="s">
        <v>11856</v>
      </c>
      <c r="Q1445" s="139" t="s">
        <v>11857</v>
      </c>
      <c r="R1445" s="139" t="s">
        <v>11858</v>
      </c>
      <c r="S1445" s="139"/>
      <c r="T1445" s="139" t="s">
        <v>5214</v>
      </c>
      <c r="U1445" s="139" t="s">
        <v>7613</v>
      </c>
      <c r="V1445" s="138" t="s">
        <v>11859</v>
      </c>
      <c r="W1445" s="138" t="s">
        <v>11860</v>
      </c>
      <c r="X1445" s="139" t="s">
        <v>11861</v>
      </c>
      <c r="Y1445" s="138" t="s">
        <v>4792</v>
      </c>
    </row>
    <row r="1446" spans="1:25">
      <c r="A1446" s="137" t="s">
        <v>4777</v>
      </c>
      <c r="B1446" s="138" t="s">
        <v>11793</v>
      </c>
      <c r="C1446" s="139" t="s">
        <v>11794</v>
      </c>
      <c r="D1446" s="139"/>
      <c r="E1446" s="139"/>
      <c r="F1446" s="139" t="s">
        <v>11795</v>
      </c>
      <c r="G1446" s="139" t="s">
        <v>11796</v>
      </c>
      <c r="H1446" s="139" t="s">
        <v>11797</v>
      </c>
      <c r="I1446" s="139" t="s">
        <v>11798</v>
      </c>
      <c r="J1446" s="138" t="s">
        <v>11799</v>
      </c>
      <c r="K1446" s="138" t="s">
        <v>11800</v>
      </c>
      <c r="L1446" s="139" t="s">
        <v>11801</v>
      </c>
      <c r="M1446" s="138" t="s">
        <v>11793</v>
      </c>
      <c r="N1446" s="139" t="s">
        <v>11803</v>
      </c>
      <c r="O1446" s="138" t="s">
        <v>11862</v>
      </c>
      <c r="P1446" s="139" t="s">
        <v>11863</v>
      </c>
      <c r="Q1446" s="139"/>
      <c r="R1446" s="139"/>
      <c r="S1446" s="139"/>
      <c r="T1446" s="139" t="s">
        <v>8376</v>
      </c>
      <c r="U1446" s="139" t="s">
        <v>8377</v>
      </c>
      <c r="V1446" s="138" t="s">
        <v>11864</v>
      </c>
      <c r="W1446" s="138" t="s">
        <v>11865</v>
      </c>
      <c r="X1446" s="139" t="s">
        <v>11866</v>
      </c>
      <c r="Y1446" s="138" t="s">
        <v>4792</v>
      </c>
    </row>
    <row r="1447" spans="1:25">
      <c r="A1447" s="137" t="s">
        <v>4777</v>
      </c>
      <c r="B1447" s="138" t="s">
        <v>11793</v>
      </c>
      <c r="C1447" s="139" t="s">
        <v>11794</v>
      </c>
      <c r="D1447" s="139"/>
      <c r="E1447" s="139"/>
      <c r="F1447" s="139" t="s">
        <v>11795</v>
      </c>
      <c r="G1447" s="139" t="s">
        <v>11796</v>
      </c>
      <c r="H1447" s="139" t="s">
        <v>11797</v>
      </c>
      <c r="I1447" s="139" t="s">
        <v>11798</v>
      </c>
      <c r="J1447" s="138" t="s">
        <v>11799</v>
      </c>
      <c r="K1447" s="138" t="s">
        <v>11800</v>
      </c>
      <c r="L1447" s="139" t="s">
        <v>11801</v>
      </c>
      <c r="M1447" s="138" t="s">
        <v>11793</v>
      </c>
      <c r="N1447" s="139" t="s">
        <v>11803</v>
      </c>
      <c r="O1447" s="138" t="s">
        <v>11867</v>
      </c>
      <c r="P1447" s="139" t="s">
        <v>11868</v>
      </c>
      <c r="Q1447" s="139"/>
      <c r="R1447" s="139"/>
      <c r="S1447" s="139"/>
      <c r="T1447" s="139" t="s">
        <v>7619</v>
      </c>
      <c r="U1447" s="139" t="s">
        <v>8380</v>
      </c>
      <c r="V1447" s="138" t="s">
        <v>11869</v>
      </c>
      <c r="W1447" s="138" t="s">
        <v>11870</v>
      </c>
      <c r="X1447" s="139" t="s">
        <v>11871</v>
      </c>
      <c r="Y1447" s="138" t="s">
        <v>4792</v>
      </c>
    </row>
    <row r="1448" spans="1:25">
      <c r="A1448" s="137" t="s">
        <v>4777</v>
      </c>
      <c r="B1448" s="138" t="s">
        <v>1542</v>
      </c>
      <c r="C1448" s="139" t="s">
        <v>11872</v>
      </c>
      <c r="D1448" s="139"/>
      <c r="E1448" s="139" t="s">
        <v>11873</v>
      </c>
      <c r="F1448" s="139" t="s">
        <v>3356</v>
      </c>
      <c r="G1448" s="139"/>
      <c r="H1448" s="139" t="s">
        <v>3341</v>
      </c>
      <c r="I1448" s="139" t="s">
        <v>27</v>
      </c>
      <c r="J1448" s="138" t="s">
        <v>3358</v>
      </c>
      <c r="K1448" s="138" t="s">
        <v>3359</v>
      </c>
      <c r="L1448" s="139" t="s">
        <v>11874</v>
      </c>
      <c r="M1448" s="138" t="s">
        <v>1542</v>
      </c>
      <c r="N1448" s="139" t="s">
        <v>11872</v>
      </c>
      <c r="O1448" s="138" t="s">
        <v>11875</v>
      </c>
      <c r="P1448" s="139"/>
      <c r="Q1448" s="139" t="s">
        <v>11876</v>
      </c>
      <c r="R1448" s="139" t="s">
        <v>3356</v>
      </c>
      <c r="S1448" s="139"/>
      <c r="T1448" s="139" t="s">
        <v>3341</v>
      </c>
      <c r="U1448" s="139" t="s">
        <v>27</v>
      </c>
      <c r="V1448" s="138" t="s">
        <v>3358</v>
      </c>
      <c r="W1448" s="138" t="s">
        <v>3359</v>
      </c>
      <c r="X1448" s="139" t="s">
        <v>11874</v>
      </c>
      <c r="Y1448" s="138" t="s">
        <v>4792</v>
      </c>
    </row>
    <row r="1449" spans="1:25">
      <c r="A1449" s="137" t="s">
        <v>4777</v>
      </c>
      <c r="B1449" s="138" t="s">
        <v>11877</v>
      </c>
      <c r="C1449" s="139" t="s">
        <v>11878</v>
      </c>
      <c r="D1449" s="139"/>
      <c r="E1449" s="139"/>
      <c r="F1449" s="139" t="s">
        <v>11879</v>
      </c>
      <c r="G1449" s="139"/>
      <c r="H1449" s="139" t="s">
        <v>5222</v>
      </c>
      <c r="I1449" s="139" t="s">
        <v>5223</v>
      </c>
      <c r="J1449" s="138" t="s">
        <v>11880</v>
      </c>
      <c r="K1449" s="138" t="s">
        <v>11881</v>
      </c>
      <c r="L1449" s="139" t="s">
        <v>11882</v>
      </c>
      <c r="M1449" s="138" t="s">
        <v>11877</v>
      </c>
      <c r="N1449" s="139" t="s">
        <v>11878</v>
      </c>
      <c r="O1449" s="138" t="s">
        <v>11883</v>
      </c>
      <c r="P1449" s="139"/>
      <c r="Q1449" s="139"/>
      <c r="R1449" s="139" t="s">
        <v>11884</v>
      </c>
      <c r="S1449" s="139"/>
      <c r="T1449" s="139" t="s">
        <v>5222</v>
      </c>
      <c r="U1449" s="139" t="s">
        <v>5223</v>
      </c>
      <c r="V1449" s="138" t="s">
        <v>11880</v>
      </c>
      <c r="W1449" s="138" t="s">
        <v>11881</v>
      </c>
      <c r="X1449" s="139" t="s">
        <v>11885</v>
      </c>
      <c r="Y1449" s="138" t="s">
        <v>4792</v>
      </c>
    </row>
    <row r="1450" spans="1:25">
      <c r="A1450" s="137" t="s">
        <v>4777</v>
      </c>
      <c r="B1450" s="138" t="s">
        <v>3387</v>
      </c>
      <c r="C1450" s="139" t="s">
        <v>11886</v>
      </c>
      <c r="D1450" s="139"/>
      <c r="E1450" s="139"/>
      <c r="F1450" s="139" t="s">
        <v>3388</v>
      </c>
      <c r="G1450" s="139"/>
      <c r="H1450" s="139" t="s">
        <v>3389</v>
      </c>
      <c r="I1450" s="139" t="s">
        <v>27</v>
      </c>
      <c r="J1450" s="138" t="s">
        <v>3390</v>
      </c>
      <c r="K1450" s="138" t="s">
        <v>11887</v>
      </c>
      <c r="L1450" s="139" t="s">
        <v>1571</v>
      </c>
      <c r="M1450" s="138" t="s">
        <v>3387</v>
      </c>
      <c r="N1450" s="139" t="s">
        <v>11886</v>
      </c>
      <c r="O1450" s="138" t="s">
        <v>11888</v>
      </c>
      <c r="P1450" s="139"/>
      <c r="Q1450" s="139"/>
      <c r="R1450" s="139" t="s">
        <v>3388</v>
      </c>
      <c r="S1450" s="139"/>
      <c r="T1450" s="139" t="s">
        <v>3389</v>
      </c>
      <c r="U1450" s="139" t="s">
        <v>27</v>
      </c>
      <c r="V1450" s="138" t="s">
        <v>3390</v>
      </c>
      <c r="W1450" s="138"/>
      <c r="X1450" s="139" t="s">
        <v>436</v>
      </c>
      <c r="Y1450" s="138" t="s">
        <v>4792</v>
      </c>
    </row>
    <row r="1451" spans="1:25">
      <c r="A1451" s="137" t="s">
        <v>4777</v>
      </c>
      <c r="B1451" s="138" t="s">
        <v>3387</v>
      </c>
      <c r="C1451" s="139" t="s">
        <v>11886</v>
      </c>
      <c r="D1451" s="139"/>
      <c r="E1451" s="139"/>
      <c r="F1451" s="139" t="s">
        <v>3388</v>
      </c>
      <c r="G1451" s="139"/>
      <c r="H1451" s="139" t="s">
        <v>3389</v>
      </c>
      <c r="I1451" s="139" t="s">
        <v>27</v>
      </c>
      <c r="J1451" s="138" t="s">
        <v>3390</v>
      </c>
      <c r="K1451" s="138" t="s">
        <v>11887</v>
      </c>
      <c r="L1451" s="139" t="s">
        <v>1571</v>
      </c>
      <c r="M1451" s="138" t="s">
        <v>3387</v>
      </c>
      <c r="N1451" s="139" t="s">
        <v>434</v>
      </c>
      <c r="O1451" s="138" t="s">
        <v>11888</v>
      </c>
      <c r="P1451" s="139"/>
      <c r="Q1451" s="139"/>
      <c r="R1451" s="139"/>
      <c r="S1451" s="139" t="s">
        <v>11889</v>
      </c>
      <c r="T1451" s="139" t="s">
        <v>5191</v>
      </c>
      <c r="U1451" s="139" t="s">
        <v>5192</v>
      </c>
      <c r="V1451" s="138" t="s">
        <v>11890</v>
      </c>
      <c r="W1451" s="138"/>
      <c r="X1451" s="139" t="s">
        <v>1571</v>
      </c>
      <c r="Y1451" s="138" t="s">
        <v>4792</v>
      </c>
    </row>
    <row r="1452" spans="1:25">
      <c r="A1452" s="137" t="s">
        <v>4777</v>
      </c>
      <c r="B1452" s="138" t="s">
        <v>3387</v>
      </c>
      <c r="C1452" s="139" t="s">
        <v>11886</v>
      </c>
      <c r="D1452" s="139"/>
      <c r="E1452" s="139"/>
      <c r="F1452" s="139" t="s">
        <v>3388</v>
      </c>
      <c r="G1452" s="139"/>
      <c r="H1452" s="139" t="s">
        <v>3389</v>
      </c>
      <c r="I1452" s="139" t="s">
        <v>27</v>
      </c>
      <c r="J1452" s="138" t="s">
        <v>3390</v>
      </c>
      <c r="K1452" s="138" t="s">
        <v>11887</v>
      </c>
      <c r="L1452" s="139" t="s">
        <v>1571</v>
      </c>
      <c r="M1452" s="138" t="s">
        <v>3387</v>
      </c>
      <c r="N1452" s="139" t="s">
        <v>434</v>
      </c>
      <c r="O1452" s="138" t="s">
        <v>11888</v>
      </c>
      <c r="P1452" s="139" t="s">
        <v>11891</v>
      </c>
      <c r="Q1452" s="139"/>
      <c r="R1452" s="139"/>
      <c r="S1452" s="139" t="s">
        <v>11892</v>
      </c>
      <c r="T1452" s="139" t="s">
        <v>8814</v>
      </c>
      <c r="U1452" s="139" t="s">
        <v>6385</v>
      </c>
      <c r="V1452" s="138" t="s">
        <v>11890</v>
      </c>
      <c r="W1452" s="138"/>
      <c r="X1452" s="139" t="s">
        <v>1571</v>
      </c>
      <c r="Y1452" s="138" t="s">
        <v>4792</v>
      </c>
    </row>
    <row r="1453" spans="1:25">
      <c r="A1453" s="137" t="s">
        <v>4777</v>
      </c>
      <c r="B1453" s="138" t="s">
        <v>3387</v>
      </c>
      <c r="C1453" s="139" t="s">
        <v>11886</v>
      </c>
      <c r="D1453" s="139"/>
      <c r="E1453" s="139"/>
      <c r="F1453" s="139" t="s">
        <v>3388</v>
      </c>
      <c r="G1453" s="139"/>
      <c r="H1453" s="139" t="s">
        <v>3389</v>
      </c>
      <c r="I1453" s="139" t="s">
        <v>27</v>
      </c>
      <c r="J1453" s="138" t="s">
        <v>3390</v>
      </c>
      <c r="K1453" s="138" t="s">
        <v>11887</v>
      </c>
      <c r="L1453" s="139" t="s">
        <v>1571</v>
      </c>
      <c r="M1453" s="138" t="s">
        <v>3387</v>
      </c>
      <c r="N1453" s="139" t="s">
        <v>434</v>
      </c>
      <c r="O1453" s="138" t="s">
        <v>11888</v>
      </c>
      <c r="P1453" s="139" t="s">
        <v>11893</v>
      </c>
      <c r="Q1453" s="139"/>
      <c r="R1453" s="139"/>
      <c r="S1453" s="139"/>
      <c r="T1453" s="139" t="s">
        <v>5238</v>
      </c>
      <c r="U1453" s="139" t="s">
        <v>5275</v>
      </c>
      <c r="V1453" s="138" t="s">
        <v>11894</v>
      </c>
      <c r="W1453" s="138"/>
      <c r="X1453" s="139"/>
      <c r="Y1453" s="138" t="s">
        <v>4792</v>
      </c>
    </row>
    <row r="1454" spans="1:25">
      <c r="A1454" s="137" t="s">
        <v>4777</v>
      </c>
      <c r="B1454" s="138" t="s">
        <v>3387</v>
      </c>
      <c r="C1454" s="139" t="s">
        <v>11886</v>
      </c>
      <c r="D1454" s="139"/>
      <c r="E1454" s="139"/>
      <c r="F1454" s="139" t="s">
        <v>3388</v>
      </c>
      <c r="G1454" s="139"/>
      <c r="H1454" s="139" t="s">
        <v>3389</v>
      </c>
      <c r="I1454" s="139" t="s">
        <v>27</v>
      </c>
      <c r="J1454" s="138" t="s">
        <v>3390</v>
      </c>
      <c r="K1454" s="138" t="s">
        <v>11887</v>
      </c>
      <c r="L1454" s="139" t="s">
        <v>1571</v>
      </c>
      <c r="M1454" s="138" t="s">
        <v>3387</v>
      </c>
      <c r="N1454" s="139" t="s">
        <v>434</v>
      </c>
      <c r="O1454" s="138" t="s">
        <v>11888</v>
      </c>
      <c r="P1454" s="139" t="s">
        <v>11895</v>
      </c>
      <c r="Q1454" s="139"/>
      <c r="R1454" s="139"/>
      <c r="S1454" s="139"/>
      <c r="T1454" s="139" t="s">
        <v>3129</v>
      </c>
      <c r="U1454" s="139" t="s">
        <v>21</v>
      </c>
      <c r="V1454" s="138" t="s">
        <v>3390</v>
      </c>
      <c r="W1454" s="138"/>
      <c r="X1454" s="139"/>
      <c r="Y1454" s="138" t="s">
        <v>4792</v>
      </c>
    </row>
    <row r="1455" spans="1:25">
      <c r="A1455" s="137" t="s">
        <v>4777</v>
      </c>
      <c r="B1455" s="138" t="s">
        <v>3387</v>
      </c>
      <c r="C1455" s="139" t="s">
        <v>11886</v>
      </c>
      <c r="D1455" s="139"/>
      <c r="E1455" s="139"/>
      <c r="F1455" s="139" t="s">
        <v>3388</v>
      </c>
      <c r="G1455" s="139"/>
      <c r="H1455" s="139" t="s">
        <v>3389</v>
      </c>
      <c r="I1455" s="139" t="s">
        <v>27</v>
      </c>
      <c r="J1455" s="138" t="s">
        <v>3390</v>
      </c>
      <c r="K1455" s="138" t="s">
        <v>11887</v>
      </c>
      <c r="L1455" s="139" t="s">
        <v>1571</v>
      </c>
      <c r="M1455" s="138" t="s">
        <v>3387</v>
      </c>
      <c r="N1455" s="139" t="s">
        <v>434</v>
      </c>
      <c r="O1455" s="138" t="s">
        <v>11888</v>
      </c>
      <c r="P1455" s="139" t="s">
        <v>11896</v>
      </c>
      <c r="Q1455" s="139" t="s">
        <v>11897</v>
      </c>
      <c r="R1455" s="139"/>
      <c r="S1455" s="139"/>
      <c r="T1455" s="139" t="s">
        <v>11898</v>
      </c>
      <c r="U1455" s="139" t="s">
        <v>5256</v>
      </c>
      <c r="V1455" s="138" t="s">
        <v>11899</v>
      </c>
      <c r="W1455" s="138"/>
      <c r="X1455" s="139" t="s">
        <v>1571</v>
      </c>
      <c r="Y1455" s="138" t="s">
        <v>4792</v>
      </c>
    </row>
    <row r="1456" spans="1:25">
      <c r="A1456" s="137" t="s">
        <v>4777</v>
      </c>
      <c r="B1456" s="138" t="s">
        <v>11900</v>
      </c>
      <c r="C1456" s="139" t="s">
        <v>11901</v>
      </c>
      <c r="D1456" s="139"/>
      <c r="E1456" s="139"/>
      <c r="F1456" s="139" t="s">
        <v>11902</v>
      </c>
      <c r="G1456" s="139"/>
      <c r="H1456" s="139" t="s">
        <v>11903</v>
      </c>
      <c r="I1456" s="139" t="s">
        <v>11904</v>
      </c>
      <c r="J1456" s="138" t="s">
        <v>11905</v>
      </c>
      <c r="K1456" s="138"/>
      <c r="L1456" s="139" t="s">
        <v>11906</v>
      </c>
      <c r="M1456" s="138" t="s">
        <v>11900</v>
      </c>
      <c r="N1456" s="139" t="s">
        <v>11901</v>
      </c>
      <c r="O1456" s="138" t="s">
        <v>11907</v>
      </c>
      <c r="P1456" s="139"/>
      <c r="Q1456" s="139"/>
      <c r="R1456" s="139" t="s">
        <v>11902</v>
      </c>
      <c r="S1456" s="139"/>
      <c r="T1456" s="139" t="s">
        <v>11903</v>
      </c>
      <c r="U1456" s="139" t="s">
        <v>11904</v>
      </c>
      <c r="V1456" s="138" t="s">
        <v>11905</v>
      </c>
      <c r="W1456" s="138" t="s">
        <v>11908</v>
      </c>
      <c r="X1456" s="139" t="s">
        <v>11906</v>
      </c>
      <c r="Y1456" s="138" t="s">
        <v>4792</v>
      </c>
    </row>
    <row r="1457" spans="1:25">
      <c r="A1457" s="137" t="s">
        <v>4777</v>
      </c>
      <c r="B1457" s="138" t="s">
        <v>11909</v>
      </c>
      <c r="C1457" s="139" t="s">
        <v>11910</v>
      </c>
      <c r="D1457" s="139"/>
      <c r="E1457" s="139"/>
      <c r="F1457" s="139" t="s">
        <v>11911</v>
      </c>
      <c r="G1457" s="139"/>
      <c r="H1457" s="139" t="s">
        <v>7815</v>
      </c>
      <c r="I1457" s="139" t="s">
        <v>7816</v>
      </c>
      <c r="J1457" s="138" t="s">
        <v>11912</v>
      </c>
      <c r="K1457" s="138"/>
      <c r="L1457" s="139" t="s">
        <v>11913</v>
      </c>
      <c r="M1457" s="138" t="s">
        <v>11909</v>
      </c>
      <c r="N1457" s="139" t="s">
        <v>11910</v>
      </c>
      <c r="O1457" s="138" t="s">
        <v>11914</v>
      </c>
      <c r="P1457" s="139"/>
      <c r="Q1457" s="139"/>
      <c r="R1457" s="139" t="s">
        <v>11911</v>
      </c>
      <c r="S1457" s="139"/>
      <c r="T1457" s="139" t="s">
        <v>7815</v>
      </c>
      <c r="U1457" s="139" t="s">
        <v>7816</v>
      </c>
      <c r="V1457" s="138" t="s">
        <v>11912</v>
      </c>
      <c r="W1457" s="138"/>
      <c r="X1457" s="139" t="s">
        <v>11913</v>
      </c>
      <c r="Y1457" s="138" t="s">
        <v>4792</v>
      </c>
    </row>
    <row r="1458" spans="1:25">
      <c r="A1458" s="137" t="s">
        <v>4777</v>
      </c>
      <c r="B1458" s="138" t="s">
        <v>11909</v>
      </c>
      <c r="C1458" s="139" t="s">
        <v>11910</v>
      </c>
      <c r="D1458" s="139"/>
      <c r="E1458" s="139"/>
      <c r="F1458" s="139" t="s">
        <v>11911</v>
      </c>
      <c r="G1458" s="139"/>
      <c r="H1458" s="139" t="s">
        <v>7815</v>
      </c>
      <c r="I1458" s="139" t="s">
        <v>7816</v>
      </c>
      <c r="J1458" s="138" t="s">
        <v>11912</v>
      </c>
      <c r="K1458" s="138"/>
      <c r="L1458" s="139" t="s">
        <v>11913</v>
      </c>
      <c r="M1458" s="138" t="s">
        <v>11909</v>
      </c>
      <c r="N1458" s="139" t="s">
        <v>11915</v>
      </c>
      <c r="O1458" s="138" t="s">
        <v>11914</v>
      </c>
      <c r="P1458" s="139"/>
      <c r="Q1458" s="139"/>
      <c r="R1458" s="139" t="s">
        <v>11916</v>
      </c>
      <c r="S1458" s="139"/>
      <c r="T1458" s="139" t="s">
        <v>7815</v>
      </c>
      <c r="U1458" s="139" t="s">
        <v>7816</v>
      </c>
      <c r="V1458" s="138" t="s">
        <v>11917</v>
      </c>
      <c r="W1458" s="138"/>
      <c r="X1458" s="139" t="s">
        <v>11913</v>
      </c>
      <c r="Y1458" s="138" t="s">
        <v>4792</v>
      </c>
    </row>
    <row r="1459" spans="1:25">
      <c r="A1459" s="137" t="s">
        <v>4777</v>
      </c>
      <c r="B1459" s="138" t="s">
        <v>11918</v>
      </c>
      <c r="C1459" s="139" t="s">
        <v>11919</v>
      </c>
      <c r="D1459" s="139" t="s">
        <v>11920</v>
      </c>
      <c r="E1459" s="139"/>
      <c r="F1459" s="139" t="s">
        <v>11921</v>
      </c>
      <c r="G1459" s="139"/>
      <c r="H1459" s="139" t="s">
        <v>7100</v>
      </c>
      <c r="I1459" s="139" t="s">
        <v>7101</v>
      </c>
      <c r="J1459" s="138" t="s">
        <v>11922</v>
      </c>
      <c r="K1459" s="138" t="s">
        <v>11923</v>
      </c>
      <c r="L1459" s="139" t="s">
        <v>11924</v>
      </c>
      <c r="M1459" s="138" t="s">
        <v>11918</v>
      </c>
      <c r="N1459" s="139" t="s">
        <v>11919</v>
      </c>
      <c r="O1459" s="138" t="s">
        <v>11925</v>
      </c>
      <c r="P1459" s="139" t="s">
        <v>11926</v>
      </c>
      <c r="Q1459" s="139"/>
      <c r="R1459" s="139" t="s">
        <v>11921</v>
      </c>
      <c r="S1459" s="139"/>
      <c r="T1459" s="139" t="s">
        <v>7100</v>
      </c>
      <c r="U1459" s="139" t="s">
        <v>7101</v>
      </c>
      <c r="V1459" s="138" t="s">
        <v>11922</v>
      </c>
      <c r="W1459" s="138" t="s">
        <v>11923</v>
      </c>
      <c r="X1459" s="139" t="s">
        <v>11924</v>
      </c>
      <c r="Y1459" s="138" t="s">
        <v>4792</v>
      </c>
    </row>
    <row r="1460" spans="1:25">
      <c r="A1460" s="137" t="s">
        <v>4777</v>
      </c>
      <c r="B1460" s="138" t="s">
        <v>11927</v>
      </c>
      <c r="C1460" s="139" t="s">
        <v>11928</v>
      </c>
      <c r="D1460" s="139"/>
      <c r="E1460" s="139"/>
      <c r="F1460" s="139" t="s">
        <v>11929</v>
      </c>
      <c r="G1460" s="139"/>
      <c r="H1460" s="139" t="s">
        <v>11930</v>
      </c>
      <c r="I1460" s="139" t="s">
        <v>11931</v>
      </c>
      <c r="J1460" s="138" t="s">
        <v>11932</v>
      </c>
      <c r="K1460" s="138" t="s">
        <v>11933</v>
      </c>
      <c r="L1460" s="139" t="s">
        <v>11934</v>
      </c>
      <c r="M1460" s="138" t="s">
        <v>11927</v>
      </c>
      <c r="N1460" s="139" t="s">
        <v>11928</v>
      </c>
      <c r="O1460" s="138" t="s">
        <v>11935</v>
      </c>
      <c r="P1460" s="139"/>
      <c r="Q1460" s="139"/>
      <c r="R1460" s="139" t="s">
        <v>11929</v>
      </c>
      <c r="S1460" s="139"/>
      <c r="T1460" s="139" t="s">
        <v>11930</v>
      </c>
      <c r="U1460" s="139" t="s">
        <v>11931</v>
      </c>
      <c r="V1460" s="138" t="s">
        <v>11932</v>
      </c>
      <c r="W1460" s="138" t="s">
        <v>11933</v>
      </c>
      <c r="X1460" s="139" t="s">
        <v>11934</v>
      </c>
      <c r="Y1460" s="138" t="s">
        <v>4792</v>
      </c>
    </row>
    <row r="1461" spans="1:25">
      <c r="A1461" s="137" t="s">
        <v>4777</v>
      </c>
      <c r="B1461" s="138" t="s">
        <v>11927</v>
      </c>
      <c r="C1461" s="139" t="s">
        <v>11928</v>
      </c>
      <c r="D1461" s="139"/>
      <c r="E1461" s="139"/>
      <c r="F1461" s="139" t="s">
        <v>11929</v>
      </c>
      <c r="G1461" s="139"/>
      <c r="H1461" s="139" t="s">
        <v>11930</v>
      </c>
      <c r="I1461" s="139" t="s">
        <v>11931</v>
      </c>
      <c r="J1461" s="138" t="s">
        <v>11932</v>
      </c>
      <c r="K1461" s="138" t="s">
        <v>11933</v>
      </c>
      <c r="L1461" s="139" t="s">
        <v>11934</v>
      </c>
      <c r="M1461" s="138" t="s">
        <v>11936</v>
      </c>
      <c r="N1461" s="139" t="s">
        <v>11937</v>
      </c>
      <c r="O1461" s="138" t="s">
        <v>11938</v>
      </c>
      <c r="P1461" s="139"/>
      <c r="Q1461" s="139"/>
      <c r="R1461" s="139" t="s">
        <v>11939</v>
      </c>
      <c r="S1461" s="139"/>
      <c r="T1461" s="139" t="s">
        <v>7359</v>
      </c>
      <c r="U1461" s="139" t="s">
        <v>6324</v>
      </c>
      <c r="V1461" s="138" t="s">
        <v>11940</v>
      </c>
      <c r="W1461" s="138" t="s">
        <v>11941</v>
      </c>
      <c r="X1461" s="139" t="s">
        <v>11942</v>
      </c>
      <c r="Y1461" s="138" t="s">
        <v>4792</v>
      </c>
    </row>
    <row r="1462" spans="1:25">
      <c r="A1462" s="137" t="s">
        <v>4777</v>
      </c>
      <c r="B1462" s="138" t="s">
        <v>11927</v>
      </c>
      <c r="C1462" s="139" t="s">
        <v>11928</v>
      </c>
      <c r="D1462" s="139"/>
      <c r="E1462" s="139"/>
      <c r="F1462" s="139" t="s">
        <v>11929</v>
      </c>
      <c r="G1462" s="139"/>
      <c r="H1462" s="139" t="s">
        <v>11930</v>
      </c>
      <c r="I1462" s="139" t="s">
        <v>11931</v>
      </c>
      <c r="J1462" s="138" t="s">
        <v>11932</v>
      </c>
      <c r="K1462" s="138" t="s">
        <v>11933</v>
      </c>
      <c r="L1462" s="139" t="s">
        <v>11934</v>
      </c>
      <c r="M1462" s="138" t="s">
        <v>11943</v>
      </c>
      <c r="N1462" s="139" t="s">
        <v>11944</v>
      </c>
      <c r="O1462" s="138" t="s">
        <v>11945</v>
      </c>
      <c r="P1462" s="139"/>
      <c r="Q1462" s="139"/>
      <c r="R1462" s="139" t="s">
        <v>11946</v>
      </c>
      <c r="S1462" s="139"/>
      <c r="T1462" s="139" t="s">
        <v>7344</v>
      </c>
      <c r="U1462" s="139" t="s">
        <v>7345</v>
      </c>
      <c r="V1462" s="138" t="s">
        <v>11947</v>
      </c>
      <c r="W1462" s="138" t="s">
        <v>11933</v>
      </c>
      <c r="X1462" s="139" t="s">
        <v>11948</v>
      </c>
      <c r="Y1462" s="138" t="s">
        <v>4792</v>
      </c>
    </row>
    <row r="1463" spans="1:25">
      <c r="A1463" s="137" t="s">
        <v>4777</v>
      </c>
      <c r="B1463" s="138" t="s">
        <v>11927</v>
      </c>
      <c r="C1463" s="139" t="s">
        <v>11928</v>
      </c>
      <c r="D1463" s="139"/>
      <c r="E1463" s="139"/>
      <c r="F1463" s="139" t="s">
        <v>11929</v>
      </c>
      <c r="G1463" s="139"/>
      <c r="H1463" s="139" t="s">
        <v>11930</v>
      </c>
      <c r="I1463" s="139" t="s">
        <v>11931</v>
      </c>
      <c r="J1463" s="138" t="s">
        <v>11932</v>
      </c>
      <c r="K1463" s="138" t="s">
        <v>11933</v>
      </c>
      <c r="L1463" s="139" t="s">
        <v>11934</v>
      </c>
      <c r="M1463" s="138" t="s">
        <v>11949</v>
      </c>
      <c r="N1463" s="139" t="s">
        <v>11950</v>
      </c>
      <c r="O1463" s="138" t="s">
        <v>11951</v>
      </c>
      <c r="P1463" s="139"/>
      <c r="Q1463" s="139"/>
      <c r="R1463" s="139" t="s">
        <v>11952</v>
      </c>
      <c r="S1463" s="139"/>
      <c r="T1463" s="139" t="s">
        <v>4846</v>
      </c>
      <c r="U1463" s="139" t="s">
        <v>4847</v>
      </c>
      <c r="V1463" s="138" t="s">
        <v>11953</v>
      </c>
      <c r="W1463" s="138" t="s">
        <v>11933</v>
      </c>
      <c r="X1463" s="139" t="s">
        <v>11954</v>
      </c>
      <c r="Y1463" s="138" t="s">
        <v>4792</v>
      </c>
    </row>
    <row r="1464" spans="1:25">
      <c r="A1464" s="137" t="s">
        <v>4777</v>
      </c>
      <c r="B1464" s="138" t="s">
        <v>11927</v>
      </c>
      <c r="C1464" s="139" t="s">
        <v>11928</v>
      </c>
      <c r="D1464" s="139"/>
      <c r="E1464" s="139"/>
      <c r="F1464" s="139" t="s">
        <v>11929</v>
      </c>
      <c r="G1464" s="139"/>
      <c r="H1464" s="139" t="s">
        <v>11930</v>
      </c>
      <c r="I1464" s="139" t="s">
        <v>11931</v>
      </c>
      <c r="J1464" s="138" t="s">
        <v>11932</v>
      </c>
      <c r="K1464" s="138" t="s">
        <v>11933</v>
      </c>
      <c r="L1464" s="139" t="s">
        <v>11934</v>
      </c>
      <c r="M1464" s="138" t="s">
        <v>11927</v>
      </c>
      <c r="N1464" s="139" t="s">
        <v>11955</v>
      </c>
      <c r="O1464" s="138" t="s">
        <v>11935</v>
      </c>
      <c r="P1464" s="139"/>
      <c r="Q1464" s="139"/>
      <c r="R1464" s="139" t="s">
        <v>11956</v>
      </c>
      <c r="S1464" s="139"/>
      <c r="T1464" s="139" t="s">
        <v>3092</v>
      </c>
      <c r="U1464" s="139" t="s">
        <v>123</v>
      </c>
      <c r="V1464" s="138" t="s">
        <v>11932</v>
      </c>
      <c r="W1464" s="138" t="s">
        <v>11933</v>
      </c>
      <c r="X1464" s="139" t="s">
        <v>11957</v>
      </c>
      <c r="Y1464" s="138" t="s">
        <v>4792</v>
      </c>
    </row>
    <row r="1465" spans="1:25">
      <c r="A1465" s="137" t="s">
        <v>4777</v>
      </c>
      <c r="B1465" s="138" t="s">
        <v>11927</v>
      </c>
      <c r="C1465" s="139" t="s">
        <v>11928</v>
      </c>
      <c r="D1465" s="139"/>
      <c r="E1465" s="139"/>
      <c r="F1465" s="139" t="s">
        <v>11929</v>
      </c>
      <c r="G1465" s="139"/>
      <c r="H1465" s="139" t="s">
        <v>11930</v>
      </c>
      <c r="I1465" s="139" t="s">
        <v>11931</v>
      </c>
      <c r="J1465" s="138" t="s">
        <v>11932</v>
      </c>
      <c r="K1465" s="138" t="s">
        <v>11933</v>
      </c>
      <c r="L1465" s="139" t="s">
        <v>11934</v>
      </c>
      <c r="M1465" s="138" t="s">
        <v>11958</v>
      </c>
      <c r="N1465" s="139" t="s">
        <v>11959</v>
      </c>
      <c r="O1465" s="138" t="s">
        <v>11960</v>
      </c>
      <c r="P1465" s="139"/>
      <c r="Q1465" s="139"/>
      <c r="R1465" s="139" t="s">
        <v>11961</v>
      </c>
      <c r="S1465" s="139"/>
      <c r="T1465" s="139" t="s">
        <v>5191</v>
      </c>
      <c r="U1465" s="139" t="s">
        <v>5192</v>
      </c>
      <c r="V1465" s="138" t="s">
        <v>11962</v>
      </c>
      <c r="W1465" s="138" t="s">
        <v>11963</v>
      </c>
      <c r="X1465" s="139" t="s">
        <v>11964</v>
      </c>
      <c r="Y1465" s="138" t="s">
        <v>4792</v>
      </c>
    </row>
    <row r="1466" spans="1:25">
      <c r="A1466" s="137" t="s">
        <v>4777</v>
      </c>
      <c r="B1466" s="138" t="s">
        <v>11927</v>
      </c>
      <c r="C1466" s="139" t="s">
        <v>11928</v>
      </c>
      <c r="D1466" s="139"/>
      <c r="E1466" s="139"/>
      <c r="F1466" s="139" t="s">
        <v>11929</v>
      </c>
      <c r="G1466" s="139"/>
      <c r="H1466" s="139" t="s">
        <v>11930</v>
      </c>
      <c r="I1466" s="139" t="s">
        <v>11931</v>
      </c>
      <c r="J1466" s="138" t="s">
        <v>11932</v>
      </c>
      <c r="K1466" s="138" t="s">
        <v>11933</v>
      </c>
      <c r="L1466" s="139" t="s">
        <v>11934</v>
      </c>
      <c r="M1466" s="138" t="s">
        <v>3362</v>
      </c>
      <c r="N1466" s="139" t="s">
        <v>11965</v>
      </c>
      <c r="O1466" s="138" t="s">
        <v>11966</v>
      </c>
      <c r="P1466" s="139"/>
      <c r="Q1466" s="139"/>
      <c r="R1466" s="139" t="s">
        <v>817</v>
      </c>
      <c r="S1466" s="139"/>
      <c r="T1466" s="139" t="s">
        <v>3364</v>
      </c>
      <c r="U1466" s="139" t="s">
        <v>818</v>
      </c>
      <c r="V1466" s="138" t="s">
        <v>11967</v>
      </c>
      <c r="W1466" s="138" t="s">
        <v>11933</v>
      </c>
      <c r="X1466" s="139" t="s">
        <v>11968</v>
      </c>
      <c r="Y1466" s="138" t="s">
        <v>4792</v>
      </c>
    </row>
    <row r="1467" spans="1:25">
      <c r="A1467" s="137" t="s">
        <v>4777</v>
      </c>
      <c r="B1467" s="138" t="s">
        <v>11927</v>
      </c>
      <c r="C1467" s="139" t="s">
        <v>11928</v>
      </c>
      <c r="D1467" s="139"/>
      <c r="E1467" s="139"/>
      <c r="F1467" s="139" t="s">
        <v>11929</v>
      </c>
      <c r="G1467" s="139"/>
      <c r="H1467" s="139" t="s">
        <v>11930</v>
      </c>
      <c r="I1467" s="139" t="s">
        <v>11931</v>
      </c>
      <c r="J1467" s="138" t="s">
        <v>11932</v>
      </c>
      <c r="K1467" s="138" t="s">
        <v>11933</v>
      </c>
      <c r="L1467" s="139" t="s">
        <v>11934</v>
      </c>
      <c r="M1467" s="138" t="s">
        <v>11969</v>
      </c>
      <c r="N1467" s="139" t="s">
        <v>11970</v>
      </c>
      <c r="O1467" s="138" t="s">
        <v>11971</v>
      </c>
      <c r="P1467" s="139"/>
      <c r="Q1467" s="139" t="s">
        <v>11972</v>
      </c>
      <c r="R1467" s="139" t="s">
        <v>11973</v>
      </c>
      <c r="S1467" s="139"/>
      <c r="T1467" s="139" t="s">
        <v>11974</v>
      </c>
      <c r="U1467" s="139" t="s">
        <v>11975</v>
      </c>
      <c r="V1467" s="138" t="s">
        <v>11976</v>
      </c>
      <c r="W1467" s="138"/>
      <c r="X1467" s="139" t="s">
        <v>11977</v>
      </c>
      <c r="Y1467" s="138" t="s">
        <v>4792</v>
      </c>
    </row>
    <row r="1468" spans="1:25">
      <c r="A1468" s="137" t="s">
        <v>4777</v>
      </c>
      <c r="B1468" s="138" t="s">
        <v>11927</v>
      </c>
      <c r="C1468" s="139" t="s">
        <v>11928</v>
      </c>
      <c r="D1468" s="139"/>
      <c r="E1468" s="139"/>
      <c r="F1468" s="139" t="s">
        <v>11929</v>
      </c>
      <c r="G1468" s="139"/>
      <c r="H1468" s="139" t="s">
        <v>11930</v>
      </c>
      <c r="I1468" s="139" t="s">
        <v>11931</v>
      </c>
      <c r="J1468" s="138" t="s">
        <v>11932</v>
      </c>
      <c r="K1468" s="138" t="s">
        <v>11933</v>
      </c>
      <c r="L1468" s="139" t="s">
        <v>11934</v>
      </c>
      <c r="M1468" s="138" t="s">
        <v>11978</v>
      </c>
      <c r="N1468" s="139" t="s">
        <v>11979</v>
      </c>
      <c r="O1468" s="138" t="s">
        <v>11980</v>
      </c>
      <c r="P1468" s="139" t="s">
        <v>819</v>
      </c>
      <c r="Q1468" s="139"/>
      <c r="R1468" s="139"/>
      <c r="S1468" s="139"/>
      <c r="T1468" s="139" t="s">
        <v>3412</v>
      </c>
      <c r="U1468" s="139" t="s">
        <v>366</v>
      </c>
      <c r="V1468" s="138" t="s">
        <v>11981</v>
      </c>
      <c r="W1468" s="138"/>
      <c r="X1468" s="139" t="s">
        <v>11982</v>
      </c>
      <c r="Y1468" s="138" t="s">
        <v>4792</v>
      </c>
    </row>
    <row r="1469" spans="1:25">
      <c r="A1469" s="137" t="s">
        <v>4777</v>
      </c>
      <c r="B1469" s="138" t="s">
        <v>11927</v>
      </c>
      <c r="C1469" s="139" t="s">
        <v>11928</v>
      </c>
      <c r="D1469" s="139"/>
      <c r="E1469" s="139"/>
      <c r="F1469" s="139" t="s">
        <v>11929</v>
      </c>
      <c r="G1469" s="139"/>
      <c r="H1469" s="139" t="s">
        <v>11930</v>
      </c>
      <c r="I1469" s="139" t="s">
        <v>11931</v>
      </c>
      <c r="J1469" s="138" t="s">
        <v>11932</v>
      </c>
      <c r="K1469" s="138" t="s">
        <v>11933</v>
      </c>
      <c r="L1469" s="139" t="s">
        <v>11934</v>
      </c>
      <c r="M1469" s="138" t="s">
        <v>11983</v>
      </c>
      <c r="N1469" s="139" t="s">
        <v>11984</v>
      </c>
      <c r="O1469" s="138" t="s">
        <v>11985</v>
      </c>
      <c r="P1469" s="139"/>
      <c r="Q1469" s="139" t="s">
        <v>11986</v>
      </c>
      <c r="R1469" s="139" t="s">
        <v>11987</v>
      </c>
      <c r="S1469" s="139"/>
      <c r="T1469" s="139" t="s">
        <v>5671</v>
      </c>
      <c r="U1469" s="139" t="s">
        <v>11988</v>
      </c>
      <c r="V1469" s="138" t="s">
        <v>11989</v>
      </c>
      <c r="W1469" s="138"/>
      <c r="X1469" s="139" t="s">
        <v>11990</v>
      </c>
      <c r="Y1469" s="138" t="s">
        <v>4792</v>
      </c>
    </row>
    <row r="1470" spans="1:25">
      <c r="A1470" s="137" t="s">
        <v>4777</v>
      </c>
      <c r="B1470" s="138" t="s">
        <v>11927</v>
      </c>
      <c r="C1470" s="139" t="s">
        <v>11928</v>
      </c>
      <c r="D1470" s="139"/>
      <c r="E1470" s="139"/>
      <c r="F1470" s="139" t="s">
        <v>11929</v>
      </c>
      <c r="G1470" s="139"/>
      <c r="H1470" s="139" t="s">
        <v>11930</v>
      </c>
      <c r="I1470" s="139" t="s">
        <v>11931</v>
      </c>
      <c r="J1470" s="138" t="s">
        <v>11932</v>
      </c>
      <c r="K1470" s="138" t="s">
        <v>11933</v>
      </c>
      <c r="L1470" s="139" t="s">
        <v>11934</v>
      </c>
      <c r="M1470" s="138" t="s">
        <v>11927</v>
      </c>
      <c r="N1470" s="139" t="s">
        <v>11955</v>
      </c>
      <c r="O1470" s="138" t="s">
        <v>11935</v>
      </c>
      <c r="P1470" s="139"/>
      <c r="Q1470" s="139"/>
      <c r="R1470" s="139" t="s">
        <v>11991</v>
      </c>
      <c r="S1470" s="139"/>
      <c r="T1470" s="139" t="s">
        <v>11992</v>
      </c>
      <c r="U1470" s="139" t="s">
        <v>11993</v>
      </c>
      <c r="V1470" s="138" t="s">
        <v>11932</v>
      </c>
      <c r="W1470" s="138"/>
      <c r="X1470" s="139" t="s">
        <v>11934</v>
      </c>
      <c r="Y1470" s="138" t="s">
        <v>4792</v>
      </c>
    </row>
    <row r="1471" spans="1:25">
      <c r="A1471" s="137" t="s">
        <v>4777</v>
      </c>
      <c r="B1471" s="138" t="s">
        <v>11927</v>
      </c>
      <c r="C1471" s="139" t="s">
        <v>11928</v>
      </c>
      <c r="D1471" s="139"/>
      <c r="E1471" s="139"/>
      <c r="F1471" s="139" t="s">
        <v>11929</v>
      </c>
      <c r="G1471" s="139"/>
      <c r="H1471" s="139" t="s">
        <v>11930</v>
      </c>
      <c r="I1471" s="139" t="s">
        <v>11931</v>
      </c>
      <c r="J1471" s="138" t="s">
        <v>11932</v>
      </c>
      <c r="K1471" s="138" t="s">
        <v>11933</v>
      </c>
      <c r="L1471" s="139" t="s">
        <v>11934</v>
      </c>
      <c r="M1471" s="138" t="s">
        <v>11927</v>
      </c>
      <c r="N1471" s="139" t="s">
        <v>11955</v>
      </c>
      <c r="O1471" s="138" t="s">
        <v>11935</v>
      </c>
      <c r="P1471" s="139"/>
      <c r="Q1471" s="139"/>
      <c r="R1471" s="139" t="s">
        <v>11994</v>
      </c>
      <c r="S1471" s="139"/>
      <c r="T1471" s="139" t="s">
        <v>2617</v>
      </c>
      <c r="U1471" s="139" t="s">
        <v>27</v>
      </c>
      <c r="V1471" s="138" t="s">
        <v>11932</v>
      </c>
      <c r="W1471" s="138"/>
      <c r="X1471" s="139" t="s">
        <v>11934</v>
      </c>
      <c r="Y1471" s="138" t="s">
        <v>4792</v>
      </c>
    </row>
    <row r="1472" spans="1:25">
      <c r="A1472" s="137" t="s">
        <v>4777</v>
      </c>
      <c r="B1472" s="138" t="s">
        <v>11927</v>
      </c>
      <c r="C1472" s="139" t="s">
        <v>11928</v>
      </c>
      <c r="D1472" s="139"/>
      <c r="E1472" s="139"/>
      <c r="F1472" s="139" t="s">
        <v>11929</v>
      </c>
      <c r="G1472" s="139"/>
      <c r="H1472" s="139" t="s">
        <v>11930</v>
      </c>
      <c r="I1472" s="139" t="s">
        <v>11931</v>
      </c>
      <c r="J1472" s="138" t="s">
        <v>11932</v>
      </c>
      <c r="K1472" s="138" t="s">
        <v>11933</v>
      </c>
      <c r="L1472" s="139" t="s">
        <v>11934</v>
      </c>
      <c r="M1472" s="138" t="s">
        <v>11927</v>
      </c>
      <c r="N1472" s="139" t="s">
        <v>11995</v>
      </c>
      <c r="O1472" s="138" t="s">
        <v>11935</v>
      </c>
      <c r="P1472" s="139"/>
      <c r="Q1472" s="139" t="s">
        <v>11996</v>
      </c>
      <c r="R1472" s="139" t="s">
        <v>11997</v>
      </c>
      <c r="S1472" s="139"/>
      <c r="T1472" s="139" t="s">
        <v>11998</v>
      </c>
      <c r="U1472" s="139" t="s">
        <v>11999</v>
      </c>
      <c r="V1472" s="138" t="s">
        <v>12000</v>
      </c>
      <c r="W1472" s="138"/>
      <c r="X1472" s="139" t="s">
        <v>12001</v>
      </c>
      <c r="Y1472" s="138" t="s">
        <v>4792</v>
      </c>
    </row>
    <row r="1473" spans="1:25">
      <c r="A1473" s="137" t="s">
        <v>4777</v>
      </c>
      <c r="B1473" s="138" t="s">
        <v>12002</v>
      </c>
      <c r="C1473" s="139" t="s">
        <v>12003</v>
      </c>
      <c r="D1473" s="139"/>
      <c r="E1473" s="139"/>
      <c r="F1473" s="139" t="s">
        <v>12004</v>
      </c>
      <c r="G1473" s="139"/>
      <c r="H1473" s="139" t="s">
        <v>5222</v>
      </c>
      <c r="I1473" s="139" t="s">
        <v>5223</v>
      </c>
      <c r="J1473" s="138" t="s">
        <v>12005</v>
      </c>
      <c r="K1473" s="138" t="s">
        <v>12006</v>
      </c>
      <c r="L1473" s="139" t="s">
        <v>12007</v>
      </c>
      <c r="M1473" s="138" t="s">
        <v>12002</v>
      </c>
      <c r="N1473" s="139" t="s">
        <v>12003</v>
      </c>
      <c r="O1473" s="138" t="s">
        <v>12008</v>
      </c>
      <c r="P1473" s="139"/>
      <c r="Q1473" s="139"/>
      <c r="R1473" s="139" t="s">
        <v>12004</v>
      </c>
      <c r="S1473" s="139"/>
      <c r="T1473" s="139" t="s">
        <v>5222</v>
      </c>
      <c r="U1473" s="139" t="s">
        <v>5223</v>
      </c>
      <c r="V1473" s="138" t="s">
        <v>12005</v>
      </c>
      <c r="W1473" s="138" t="s">
        <v>12006</v>
      </c>
      <c r="X1473" s="139" t="s">
        <v>12007</v>
      </c>
      <c r="Y1473" s="138" t="s">
        <v>4792</v>
      </c>
    </row>
    <row r="1474" spans="1:25">
      <c r="A1474" s="137" t="s">
        <v>4777</v>
      </c>
      <c r="B1474" s="138" t="s">
        <v>3376</v>
      </c>
      <c r="C1474" s="139" t="s">
        <v>12009</v>
      </c>
      <c r="D1474" s="139"/>
      <c r="E1474" s="139"/>
      <c r="F1474" s="139" t="s">
        <v>3377</v>
      </c>
      <c r="G1474" s="139"/>
      <c r="H1474" s="139" t="s">
        <v>3007</v>
      </c>
      <c r="I1474" s="139" t="s">
        <v>27</v>
      </c>
      <c r="J1474" s="138" t="s">
        <v>3378</v>
      </c>
      <c r="K1474" s="138" t="s">
        <v>3379</v>
      </c>
      <c r="L1474" s="139" t="s">
        <v>443</v>
      </c>
      <c r="M1474" s="138" t="s">
        <v>3376</v>
      </c>
      <c r="N1474" s="139" t="s">
        <v>12010</v>
      </c>
      <c r="O1474" s="138" t="s">
        <v>12011</v>
      </c>
      <c r="P1474" s="139"/>
      <c r="Q1474" s="139"/>
      <c r="R1474" s="139" t="s">
        <v>3377</v>
      </c>
      <c r="S1474" s="139"/>
      <c r="T1474" s="139" t="s">
        <v>3007</v>
      </c>
      <c r="U1474" s="139" t="s">
        <v>27</v>
      </c>
      <c r="V1474" s="138" t="s">
        <v>3378</v>
      </c>
      <c r="W1474" s="138" t="s">
        <v>3379</v>
      </c>
      <c r="X1474" s="139" t="s">
        <v>12012</v>
      </c>
      <c r="Y1474" s="138" t="s">
        <v>4792</v>
      </c>
    </row>
    <row r="1475" spans="1:25">
      <c r="A1475" s="137" t="s">
        <v>4777</v>
      </c>
      <c r="B1475" s="138" t="s">
        <v>3376</v>
      </c>
      <c r="C1475" s="139" t="s">
        <v>12009</v>
      </c>
      <c r="D1475" s="139"/>
      <c r="E1475" s="139"/>
      <c r="F1475" s="139" t="s">
        <v>3377</v>
      </c>
      <c r="G1475" s="139"/>
      <c r="H1475" s="139" t="s">
        <v>3007</v>
      </c>
      <c r="I1475" s="139" t="s">
        <v>27</v>
      </c>
      <c r="J1475" s="138" t="s">
        <v>3378</v>
      </c>
      <c r="K1475" s="138" t="s">
        <v>3379</v>
      </c>
      <c r="L1475" s="139" t="s">
        <v>443</v>
      </c>
      <c r="M1475" s="138" t="s">
        <v>3376</v>
      </c>
      <c r="N1475" s="139" t="s">
        <v>1562</v>
      </c>
      <c r="O1475" s="138" t="s">
        <v>12013</v>
      </c>
      <c r="P1475" s="139"/>
      <c r="Q1475" s="139"/>
      <c r="R1475" s="139" t="s">
        <v>447</v>
      </c>
      <c r="S1475" s="139"/>
      <c r="T1475" s="139" t="s">
        <v>3384</v>
      </c>
      <c r="U1475" s="139" t="s">
        <v>448</v>
      </c>
      <c r="V1475" s="138" t="s">
        <v>3378</v>
      </c>
      <c r="W1475" s="138" t="s">
        <v>3379</v>
      </c>
      <c r="X1475" s="139" t="s">
        <v>443</v>
      </c>
      <c r="Y1475" s="138" t="s">
        <v>4792</v>
      </c>
    </row>
    <row r="1476" spans="1:25">
      <c r="A1476" s="137" t="s">
        <v>4777</v>
      </c>
      <c r="B1476" s="138" t="s">
        <v>3376</v>
      </c>
      <c r="C1476" s="139" t="s">
        <v>12009</v>
      </c>
      <c r="D1476" s="139"/>
      <c r="E1476" s="139"/>
      <c r="F1476" s="139" t="s">
        <v>3377</v>
      </c>
      <c r="G1476" s="139"/>
      <c r="H1476" s="139" t="s">
        <v>3007</v>
      </c>
      <c r="I1476" s="139" t="s">
        <v>27</v>
      </c>
      <c r="J1476" s="138" t="s">
        <v>3378</v>
      </c>
      <c r="K1476" s="138" t="s">
        <v>3379</v>
      </c>
      <c r="L1476" s="139" t="s">
        <v>443</v>
      </c>
      <c r="M1476" s="138" t="s">
        <v>3376</v>
      </c>
      <c r="N1476" s="139" t="s">
        <v>1562</v>
      </c>
      <c r="O1476" s="138" t="s">
        <v>12013</v>
      </c>
      <c r="P1476" s="139" t="s">
        <v>449</v>
      </c>
      <c r="Q1476" s="139"/>
      <c r="R1476" s="139" t="s">
        <v>399</v>
      </c>
      <c r="S1476" s="139"/>
      <c r="T1476" s="139" t="s">
        <v>12014</v>
      </c>
      <c r="U1476" s="139" t="s">
        <v>450</v>
      </c>
      <c r="V1476" s="138" t="s">
        <v>3378</v>
      </c>
      <c r="W1476" s="138"/>
      <c r="X1476" s="139" t="s">
        <v>443</v>
      </c>
      <c r="Y1476" s="138" t="s">
        <v>4792</v>
      </c>
    </row>
    <row r="1477" spans="1:25">
      <c r="A1477" s="137" t="s">
        <v>4777</v>
      </c>
      <c r="B1477" s="138" t="s">
        <v>3396</v>
      </c>
      <c r="C1477" s="139" t="s">
        <v>12015</v>
      </c>
      <c r="D1477" s="139"/>
      <c r="E1477" s="139"/>
      <c r="F1477" s="139" t="s">
        <v>12016</v>
      </c>
      <c r="G1477" s="139"/>
      <c r="H1477" s="139" t="s">
        <v>2983</v>
      </c>
      <c r="I1477" s="139" t="s">
        <v>27</v>
      </c>
      <c r="J1477" s="138" t="s">
        <v>3398</v>
      </c>
      <c r="K1477" s="138" t="s">
        <v>3399</v>
      </c>
      <c r="L1477" s="139" t="s">
        <v>1576</v>
      </c>
      <c r="M1477" s="138" t="s">
        <v>3396</v>
      </c>
      <c r="N1477" s="139" t="s">
        <v>12015</v>
      </c>
      <c r="O1477" s="138" t="s">
        <v>12017</v>
      </c>
      <c r="P1477" s="139"/>
      <c r="Q1477" s="139"/>
      <c r="R1477" s="139" t="s">
        <v>12016</v>
      </c>
      <c r="S1477" s="139"/>
      <c r="T1477" s="139" t="s">
        <v>2983</v>
      </c>
      <c r="U1477" s="139" t="s">
        <v>27</v>
      </c>
      <c r="V1477" s="138" t="s">
        <v>3398</v>
      </c>
      <c r="W1477" s="138" t="s">
        <v>3399</v>
      </c>
      <c r="X1477" s="139" t="s">
        <v>1576</v>
      </c>
      <c r="Y1477" s="138" t="s">
        <v>4792</v>
      </c>
    </row>
    <row r="1478" spans="1:25">
      <c r="A1478" s="137" t="s">
        <v>4777</v>
      </c>
      <c r="B1478" s="138" t="s">
        <v>12018</v>
      </c>
      <c r="C1478" s="139" t="s">
        <v>12019</v>
      </c>
      <c r="D1478" s="139"/>
      <c r="E1478" s="139"/>
      <c r="F1478" s="139" t="s">
        <v>12020</v>
      </c>
      <c r="G1478" s="139"/>
      <c r="H1478" s="139" t="s">
        <v>5070</v>
      </c>
      <c r="I1478" s="139" t="s">
        <v>5071</v>
      </c>
      <c r="J1478" s="138" t="s">
        <v>12021</v>
      </c>
      <c r="K1478" s="138" t="s">
        <v>12022</v>
      </c>
      <c r="L1478" s="139" t="s">
        <v>12023</v>
      </c>
      <c r="M1478" s="138" t="s">
        <v>12018</v>
      </c>
      <c r="N1478" s="139" t="s">
        <v>12019</v>
      </c>
      <c r="O1478" s="138" t="s">
        <v>12024</v>
      </c>
      <c r="P1478" s="139"/>
      <c r="Q1478" s="139"/>
      <c r="R1478" s="139" t="s">
        <v>12020</v>
      </c>
      <c r="S1478" s="139"/>
      <c r="T1478" s="139" t="s">
        <v>5070</v>
      </c>
      <c r="U1478" s="139" t="s">
        <v>5071</v>
      </c>
      <c r="V1478" s="138" t="s">
        <v>12021</v>
      </c>
      <c r="W1478" s="138" t="s">
        <v>12022</v>
      </c>
      <c r="X1478" s="139" t="s">
        <v>12023</v>
      </c>
      <c r="Y1478" s="138" t="s">
        <v>4792</v>
      </c>
    </row>
    <row r="1479" spans="1:25">
      <c r="A1479" s="137" t="s">
        <v>4777</v>
      </c>
      <c r="B1479" s="138" t="s">
        <v>12018</v>
      </c>
      <c r="C1479" s="139" t="s">
        <v>12019</v>
      </c>
      <c r="D1479" s="139"/>
      <c r="E1479" s="139"/>
      <c r="F1479" s="139" t="s">
        <v>12020</v>
      </c>
      <c r="G1479" s="139"/>
      <c r="H1479" s="139" t="s">
        <v>5070</v>
      </c>
      <c r="I1479" s="139" t="s">
        <v>5071</v>
      </c>
      <c r="J1479" s="138" t="s">
        <v>12021</v>
      </c>
      <c r="K1479" s="138" t="s">
        <v>12022</v>
      </c>
      <c r="L1479" s="139" t="s">
        <v>12023</v>
      </c>
      <c r="M1479" s="138" t="s">
        <v>12018</v>
      </c>
      <c r="N1479" s="139" t="s">
        <v>12019</v>
      </c>
      <c r="O1479" s="138" t="s">
        <v>12024</v>
      </c>
      <c r="P1479" s="139"/>
      <c r="Q1479" s="139"/>
      <c r="R1479" s="139" t="s">
        <v>12025</v>
      </c>
      <c r="S1479" s="139"/>
      <c r="T1479" s="139" t="s">
        <v>11734</v>
      </c>
      <c r="U1479" s="139" t="s">
        <v>4915</v>
      </c>
      <c r="V1479" s="138" t="s">
        <v>12021</v>
      </c>
      <c r="W1479" s="138" t="s">
        <v>12022</v>
      </c>
      <c r="X1479" s="139" t="s">
        <v>12026</v>
      </c>
      <c r="Y1479" s="138" t="s">
        <v>4792</v>
      </c>
    </row>
    <row r="1480" spans="1:25">
      <c r="A1480" s="137" t="s">
        <v>4777</v>
      </c>
      <c r="B1480" s="138" t="s">
        <v>12018</v>
      </c>
      <c r="C1480" s="139" t="s">
        <v>12019</v>
      </c>
      <c r="D1480" s="139"/>
      <c r="E1480" s="139"/>
      <c r="F1480" s="139" t="s">
        <v>12020</v>
      </c>
      <c r="G1480" s="139"/>
      <c r="H1480" s="139" t="s">
        <v>5070</v>
      </c>
      <c r="I1480" s="139" t="s">
        <v>5071</v>
      </c>
      <c r="J1480" s="138" t="s">
        <v>12021</v>
      </c>
      <c r="K1480" s="138" t="s">
        <v>12022</v>
      </c>
      <c r="L1480" s="139" t="s">
        <v>12023</v>
      </c>
      <c r="M1480" s="138" t="s">
        <v>12018</v>
      </c>
      <c r="N1480" s="139" t="s">
        <v>12027</v>
      </c>
      <c r="O1480" s="138" t="s">
        <v>12024</v>
      </c>
      <c r="P1480" s="139"/>
      <c r="Q1480" s="139"/>
      <c r="R1480" s="139" t="s">
        <v>12028</v>
      </c>
      <c r="S1480" s="139"/>
      <c r="T1480" s="139" t="s">
        <v>5066</v>
      </c>
      <c r="U1480" s="139" t="s">
        <v>5067</v>
      </c>
      <c r="V1480" s="138" t="s">
        <v>12021</v>
      </c>
      <c r="W1480" s="138" t="s">
        <v>12022</v>
      </c>
      <c r="X1480" s="139" t="s">
        <v>12026</v>
      </c>
      <c r="Y1480" s="138" t="s">
        <v>4792</v>
      </c>
    </row>
    <row r="1481" spans="1:25">
      <c r="A1481" s="137" t="s">
        <v>4777</v>
      </c>
      <c r="B1481" s="138" t="s">
        <v>12018</v>
      </c>
      <c r="C1481" s="139" t="s">
        <v>12019</v>
      </c>
      <c r="D1481" s="139"/>
      <c r="E1481" s="139"/>
      <c r="F1481" s="139" t="s">
        <v>12020</v>
      </c>
      <c r="G1481" s="139"/>
      <c r="H1481" s="139" t="s">
        <v>5070</v>
      </c>
      <c r="I1481" s="139" t="s">
        <v>5071</v>
      </c>
      <c r="J1481" s="138" t="s">
        <v>12021</v>
      </c>
      <c r="K1481" s="138" t="s">
        <v>12022</v>
      </c>
      <c r="L1481" s="139" t="s">
        <v>12023</v>
      </c>
      <c r="M1481" s="138" t="s">
        <v>12018</v>
      </c>
      <c r="N1481" s="139" t="s">
        <v>12019</v>
      </c>
      <c r="O1481" s="138" t="s">
        <v>12024</v>
      </c>
      <c r="P1481" s="139"/>
      <c r="Q1481" s="139"/>
      <c r="R1481" s="139" t="s">
        <v>12029</v>
      </c>
      <c r="S1481" s="139"/>
      <c r="T1481" s="139" t="s">
        <v>12030</v>
      </c>
      <c r="U1481" s="139" t="s">
        <v>12031</v>
      </c>
      <c r="V1481" s="138" t="s">
        <v>12021</v>
      </c>
      <c r="W1481" s="138" t="s">
        <v>12022</v>
      </c>
      <c r="X1481" s="139" t="s">
        <v>12026</v>
      </c>
      <c r="Y1481" s="138" t="s">
        <v>4792</v>
      </c>
    </row>
    <row r="1482" spans="1:25">
      <c r="A1482" s="137" t="s">
        <v>4777</v>
      </c>
      <c r="B1482" s="138" t="s">
        <v>12018</v>
      </c>
      <c r="C1482" s="139" t="s">
        <v>12019</v>
      </c>
      <c r="D1482" s="139"/>
      <c r="E1482" s="139"/>
      <c r="F1482" s="139" t="s">
        <v>12020</v>
      </c>
      <c r="G1482" s="139"/>
      <c r="H1482" s="139" t="s">
        <v>5070</v>
      </c>
      <c r="I1482" s="139" t="s">
        <v>5071</v>
      </c>
      <c r="J1482" s="138" t="s">
        <v>12021</v>
      </c>
      <c r="K1482" s="138" t="s">
        <v>12022</v>
      </c>
      <c r="L1482" s="139" t="s">
        <v>12023</v>
      </c>
      <c r="M1482" s="138" t="s">
        <v>12018</v>
      </c>
      <c r="N1482" s="139" t="s">
        <v>12019</v>
      </c>
      <c r="O1482" s="138" t="s">
        <v>12024</v>
      </c>
      <c r="P1482" s="139"/>
      <c r="Q1482" s="139"/>
      <c r="R1482" s="139" t="s">
        <v>12032</v>
      </c>
      <c r="S1482" s="139"/>
      <c r="T1482" s="139" t="s">
        <v>7188</v>
      </c>
      <c r="U1482" s="139" t="s">
        <v>7189</v>
      </c>
      <c r="V1482" s="138" t="s">
        <v>12021</v>
      </c>
      <c r="W1482" s="138" t="s">
        <v>12022</v>
      </c>
      <c r="X1482" s="139" t="s">
        <v>12026</v>
      </c>
      <c r="Y1482" s="138" t="s">
        <v>4792</v>
      </c>
    </row>
    <row r="1483" spans="1:25">
      <c r="A1483" s="137" t="s">
        <v>4777</v>
      </c>
      <c r="B1483" s="138" t="s">
        <v>12018</v>
      </c>
      <c r="C1483" s="139" t="s">
        <v>12019</v>
      </c>
      <c r="D1483" s="139"/>
      <c r="E1483" s="139"/>
      <c r="F1483" s="139" t="s">
        <v>12020</v>
      </c>
      <c r="G1483" s="139"/>
      <c r="H1483" s="139" t="s">
        <v>5070</v>
      </c>
      <c r="I1483" s="139" t="s">
        <v>5071</v>
      </c>
      <c r="J1483" s="138" t="s">
        <v>12021</v>
      </c>
      <c r="K1483" s="138" t="s">
        <v>12022</v>
      </c>
      <c r="L1483" s="139" t="s">
        <v>12023</v>
      </c>
      <c r="M1483" s="138" t="s">
        <v>12018</v>
      </c>
      <c r="N1483" s="139" t="s">
        <v>12019</v>
      </c>
      <c r="O1483" s="138" t="s">
        <v>12024</v>
      </c>
      <c r="P1483" s="139"/>
      <c r="Q1483" s="139"/>
      <c r="R1483" s="139" t="s">
        <v>12033</v>
      </c>
      <c r="S1483" s="139"/>
      <c r="T1483" s="139" t="s">
        <v>5715</v>
      </c>
      <c r="U1483" s="139" t="s">
        <v>5716</v>
      </c>
      <c r="V1483" s="138" t="s">
        <v>12021</v>
      </c>
      <c r="W1483" s="138" t="s">
        <v>12022</v>
      </c>
      <c r="X1483" s="139" t="s">
        <v>12026</v>
      </c>
      <c r="Y1483" s="138" t="s">
        <v>4792</v>
      </c>
    </row>
    <row r="1484" spans="1:25">
      <c r="A1484" s="137" t="s">
        <v>4777</v>
      </c>
      <c r="B1484" s="138" t="s">
        <v>12018</v>
      </c>
      <c r="C1484" s="139" t="s">
        <v>12019</v>
      </c>
      <c r="D1484" s="139"/>
      <c r="E1484" s="139"/>
      <c r="F1484" s="139" t="s">
        <v>12020</v>
      </c>
      <c r="G1484" s="139"/>
      <c r="H1484" s="139" t="s">
        <v>5070</v>
      </c>
      <c r="I1484" s="139" t="s">
        <v>5071</v>
      </c>
      <c r="J1484" s="138" t="s">
        <v>12021</v>
      </c>
      <c r="K1484" s="138" t="s">
        <v>12022</v>
      </c>
      <c r="L1484" s="139" t="s">
        <v>12023</v>
      </c>
      <c r="M1484" s="138" t="s">
        <v>12018</v>
      </c>
      <c r="N1484" s="139" t="s">
        <v>12019</v>
      </c>
      <c r="O1484" s="138" t="s">
        <v>12024</v>
      </c>
      <c r="P1484" s="139"/>
      <c r="Q1484" s="139"/>
      <c r="R1484" s="139" t="s">
        <v>12034</v>
      </c>
      <c r="S1484" s="139"/>
      <c r="T1484" s="139" t="s">
        <v>10627</v>
      </c>
      <c r="U1484" s="139" t="s">
        <v>10628</v>
      </c>
      <c r="V1484" s="138" t="s">
        <v>12021</v>
      </c>
      <c r="W1484" s="138" t="s">
        <v>12022</v>
      </c>
      <c r="X1484" s="139" t="s">
        <v>12026</v>
      </c>
      <c r="Y1484" s="138" t="s">
        <v>4792</v>
      </c>
    </row>
    <row r="1485" spans="1:25">
      <c r="A1485" s="137" t="s">
        <v>4777</v>
      </c>
      <c r="B1485" s="138" t="s">
        <v>12018</v>
      </c>
      <c r="C1485" s="139" t="s">
        <v>12019</v>
      </c>
      <c r="D1485" s="139"/>
      <c r="E1485" s="139"/>
      <c r="F1485" s="139" t="s">
        <v>12020</v>
      </c>
      <c r="G1485" s="139"/>
      <c r="H1485" s="139" t="s">
        <v>5070</v>
      </c>
      <c r="I1485" s="139" t="s">
        <v>5071</v>
      </c>
      <c r="J1485" s="138" t="s">
        <v>12021</v>
      </c>
      <c r="K1485" s="138" t="s">
        <v>12022</v>
      </c>
      <c r="L1485" s="139" t="s">
        <v>12023</v>
      </c>
      <c r="M1485" s="138" t="s">
        <v>12018</v>
      </c>
      <c r="N1485" s="139" t="s">
        <v>12019</v>
      </c>
      <c r="O1485" s="138" t="s">
        <v>12024</v>
      </c>
      <c r="P1485" s="139"/>
      <c r="Q1485" s="139"/>
      <c r="R1485" s="139" t="s">
        <v>12035</v>
      </c>
      <c r="S1485" s="139"/>
      <c r="T1485" s="139" t="s">
        <v>10716</v>
      </c>
      <c r="U1485" s="139" t="s">
        <v>10717</v>
      </c>
      <c r="V1485" s="138" t="s">
        <v>12021</v>
      </c>
      <c r="W1485" s="138" t="s">
        <v>12022</v>
      </c>
      <c r="X1485" s="139" t="s">
        <v>12026</v>
      </c>
      <c r="Y1485" s="138" t="s">
        <v>4792</v>
      </c>
    </row>
    <row r="1486" spans="1:25">
      <c r="A1486" s="137" t="s">
        <v>4777</v>
      </c>
      <c r="B1486" s="138" t="s">
        <v>12018</v>
      </c>
      <c r="C1486" s="139" t="s">
        <v>12019</v>
      </c>
      <c r="D1486" s="139"/>
      <c r="E1486" s="139"/>
      <c r="F1486" s="139" t="s">
        <v>12020</v>
      </c>
      <c r="G1486" s="139"/>
      <c r="H1486" s="139" t="s">
        <v>5070</v>
      </c>
      <c r="I1486" s="139" t="s">
        <v>5071</v>
      </c>
      <c r="J1486" s="138" t="s">
        <v>12021</v>
      </c>
      <c r="K1486" s="138" t="s">
        <v>12022</v>
      </c>
      <c r="L1486" s="139" t="s">
        <v>12023</v>
      </c>
      <c r="M1486" s="138" t="s">
        <v>12018</v>
      </c>
      <c r="N1486" s="139" t="s">
        <v>12019</v>
      </c>
      <c r="O1486" s="138" t="s">
        <v>12024</v>
      </c>
      <c r="P1486" s="139"/>
      <c r="Q1486" s="139"/>
      <c r="R1486" s="139" t="s">
        <v>12036</v>
      </c>
      <c r="S1486" s="139"/>
      <c r="T1486" s="139" t="s">
        <v>9694</v>
      </c>
      <c r="U1486" s="139" t="s">
        <v>12037</v>
      </c>
      <c r="V1486" s="138" t="s">
        <v>12021</v>
      </c>
      <c r="W1486" s="138" t="s">
        <v>12022</v>
      </c>
      <c r="X1486" s="139" t="s">
        <v>12026</v>
      </c>
      <c r="Y1486" s="138" t="s">
        <v>4792</v>
      </c>
    </row>
    <row r="1487" spans="1:25">
      <c r="A1487" s="137" t="s">
        <v>4777</v>
      </c>
      <c r="B1487" s="138" t="s">
        <v>12018</v>
      </c>
      <c r="C1487" s="139" t="s">
        <v>12019</v>
      </c>
      <c r="D1487" s="139"/>
      <c r="E1487" s="139"/>
      <c r="F1487" s="139" t="s">
        <v>12020</v>
      </c>
      <c r="G1487" s="139"/>
      <c r="H1487" s="139" t="s">
        <v>5070</v>
      </c>
      <c r="I1487" s="139" t="s">
        <v>5071</v>
      </c>
      <c r="J1487" s="138" t="s">
        <v>12021</v>
      </c>
      <c r="K1487" s="138" t="s">
        <v>12022</v>
      </c>
      <c r="L1487" s="139" t="s">
        <v>12023</v>
      </c>
      <c r="M1487" s="138" t="s">
        <v>12018</v>
      </c>
      <c r="N1487" s="139" t="s">
        <v>12019</v>
      </c>
      <c r="O1487" s="138" t="s">
        <v>12024</v>
      </c>
      <c r="P1487" s="139"/>
      <c r="Q1487" s="139"/>
      <c r="R1487" s="139"/>
      <c r="S1487" s="139" t="s">
        <v>12038</v>
      </c>
      <c r="T1487" s="139" t="s">
        <v>5074</v>
      </c>
      <c r="U1487" s="139" t="s">
        <v>8517</v>
      </c>
      <c r="V1487" s="138" t="s">
        <v>12021</v>
      </c>
      <c r="W1487" s="138" t="s">
        <v>12022</v>
      </c>
      <c r="X1487" s="139" t="s">
        <v>12026</v>
      </c>
      <c r="Y1487" s="138" t="s">
        <v>4792</v>
      </c>
    </row>
    <row r="1488" spans="1:25">
      <c r="A1488" s="137" t="s">
        <v>4777</v>
      </c>
      <c r="B1488" s="138" t="s">
        <v>12018</v>
      </c>
      <c r="C1488" s="139" t="s">
        <v>12019</v>
      </c>
      <c r="D1488" s="139"/>
      <c r="E1488" s="139"/>
      <c r="F1488" s="139" t="s">
        <v>12020</v>
      </c>
      <c r="G1488" s="139"/>
      <c r="H1488" s="139" t="s">
        <v>5070</v>
      </c>
      <c r="I1488" s="139" t="s">
        <v>5071</v>
      </c>
      <c r="J1488" s="138" t="s">
        <v>12021</v>
      </c>
      <c r="K1488" s="138" t="s">
        <v>12022</v>
      </c>
      <c r="L1488" s="139" t="s">
        <v>12023</v>
      </c>
      <c r="M1488" s="138" t="s">
        <v>12018</v>
      </c>
      <c r="N1488" s="139" t="s">
        <v>12019</v>
      </c>
      <c r="O1488" s="138" t="s">
        <v>12024</v>
      </c>
      <c r="P1488" s="139" t="s">
        <v>12039</v>
      </c>
      <c r="Q1488" s="139" t="s">
        <v>12040</v>
      </c>
      <c r="R1488" s="139"/>
      <c r="S1488" s="139"/>
      <c r="T1488" s="139" t="s">
        <v>4900</v>
      </c>
      <c r="U1488" s="139" t="s">
        <v>12041</v>
      </c>
      <c r="V1488" s="138" t="s">
        <v>12021</v>
      </c>
      <c r="W1488" s="138" t="s">
        <v>12022</v>
      </c>
      <c r="X1488" s="139" t="s">
        <v>12023</v>
      </c>
      <c r="Y1488" s="138" t="s">
        <v>4792</v>
      </c>
    </row>
    <row r="1489" spans="1:25">
      <c r="A1489" s="137" t="s">
        <v>4777</v>
      </c>
      <c r="B1489" s="138" t="s">
        <v>3401</v>
      </c>
      <c r="C1489" s="139" t="s">
        <v>12042</v>
      </c>
      <c r="D1489" s="139" t="s">
        <v>452</v>
      </c>
      <c r="E1489" s="139"/>
      <c r="F1489" s="139" t="s">
        <v>452</v>
      </c>
      <c r="G1489" s="139"/>
      <c r="H1489" s="139" t="s">
        <v>2696</v>
      </c>
      <c r="I1489" s="139" t="s">
        <v>27</v>
      </c>
      <c r="J1489" s="138" t="s">
        <v>3403</v>
      </c>
      <c r="K1489" s="138" t="s">
        <v>3404</v>
      </c>
      <c r="L1489" s="139" t="s">
        <v>453</v>
      </c>
      <c r="M1489" s="138" t="s">
        <v>3401</v>
      </c>
      <c r="N1489" s="139" t="s">
        <v>12042</v>
      </c>
      <c r="O1489" s="138" t="s">
        <v>12043</v>
      </c>
      <c r="P1489" s="139" t="s">
        <v>452</v>
      </c>
      <c r="Q1489" s="139"/>
      <c r="R1489" s="139" t="s">
        <v>452</v>
      </c>
      <c r="S1489" s="139"/>
      <c r="T1489" s="139" t="s">
        <v>2696</v>
      </c>
      <c r="U1489" s="139" t="s">
        <v>27</v>
      </c>
      <c r="V1489" s="138" t="s">
        <v>3403</v>
      </c>
      <c r="W1489" s="138" t="s">
        <v>3404</v>
      </c>
      <c r="X1489" s="139" t="s">
        <v>453</v>
      </c>
      <c r="Y1489" s="138" t="s">
        <v>4792</v>
      </c>
    </row>
    <row r="1490" spans="1:25">
      <c r="A1490" s="137" t="s">
        <v>4777</v>
      </c>
      <c r="B1490" s="138" t="s">
        <v>12044</v>
      </c>
      <c r="C1490" s="139" t="s">
        <v>12045</v>
      </c>
      <c r="D1490" s="139"/>
      <c r="E1490" s="139"/>
      <c r="F1490" s="139" t="s">
        <v>12046</v>
      </c>
      <c r="G1490" s="139"/>
      <c r="H1490" s="139" t="s">
        <v>12047</v>
      </c>
      <c r="I1490" s="139" t="s">
        <v>12048</v>
      </c>
      <c r="J1490" s="138" t="s">
        <v>12049</v>
      </c>
      <c r="K1490" s="138"/>
      <c r="L1490" s="139" t="s">
        <v>12050</v>
      </c>
      <c r="M1490" s="138" t="s">
        <v>12044</v>
      </c>
      <c r="N1490" s="139" t="s">
        <v>12045</v>
      </c>
      <c r="O1490" s="138" t="s">
        <v>12051</v>
      </c>
      <c r="P1490" s="139"/>
      <c r="Q1490" s="139"/>
      <c r="R1490" s="139" t="s">
        <v>12046</v>
      </c>
      <c r="S1490" s="139"/>
      <c r="T1490" s="139" t="s">
        <v>12047</v>
      </c>
      <c r="U1490" s="139" t="s">
        <v>12048</v>
      </c>
      <c r="V1490" s="138" t="s">
        <v>12049</v>
      </c>
      <c r="W1490" s="138"/>
      <c r="X1490" s="139" t="s">
        <v>12050</v>
      </c>
      <c r="Y1490" s="138" t="s">
        <v>4792</v>
      </c>
    </row>
    <row r="1491" spans="1:25">
      <c r="A1491" s="137" t="s">
        <v>4777</v>
      </c>
      <c r="B1491" s="138" t="s">
        <v>12044</v>
      </c>
      <c r="C1491" s="139" t="s">
        <v>12045</v>
      </c>
      <c r="D1491" s="139"/>
      <c r="E1491" s="139"/>
      <c r="F1491" s="139" t="s">
        <v>12046</v>
      </c>
      <c r="G1491" s="139"/>
      <c r="H1491" s="139" t="s">
        <v>12047</v>
      </c>
      <c r="I1491" s="139" t="s">
        <v>12048</v>
      </c>
      <c r="J1491" s="138" t="s">
        <v>12049</v>
      </c>
      <c r="K1491" s="138"/>
      <c r="L1491" s="139" t="s">
        <v>12050</v>
      </c>
      <c r="M1491" s="138" t="s">
        <v>12044</v>
      </c>
      <c r="N1491" s="139" t="s">
        <v>12052</v>
      </c>
      <c r="O1491" s="138" t="s">
        <v>12051</v>
      </c>
      <c r="P1491" s="139"/>
      <c r="Q1491" s="139"/>
      <c r="R1491" s="139" t="s">
        <v>12053</v>
      </c>
      <c r="S1491" s="139"/>
      <c r="T1491" s="139" t="s">
        <v>10062</v>
      </c>
      <c r="U1491" s="139" t="s">
        <v>12054</v>
      </c>
      <c r="V1491" s="138" t="s">
        <v>12055</v>
      </c>
      <c r="W1491" s="138"/>
      <c r="X1491" s="139" t="s">
        <v>12050</v>
      </c>
      <c r="Y1491" s="138" t="s">
        <v>4792</v>
      </c>
    </row>
    <row r="1492" spans="1:25">
      <c r="A1492" s="137" t="s">
        <v>4777</v>
      </c>
      <c r="B1492" s="138" t="s">
        <v>12056</v>
      </c>
      <c r="C1492" s="139" t="s">
        <v>12057</v>
      </c>
      <c r="D1492" s="139"/>
      <c r="E1492" s="139" t="s">
        <v>12058</v>
      </c>
      <c r="F1492" s="139" t="s">
        <v>12059</v>
      </c>
      <c r="G1492" s="139"/>
      <c r="H1492" s="139" t="s">
        <v>5285</v>
      </c>
      <c r="I1492" s="139" t="s">
        <v>11386</v>
      </c>
      <c r="J1492" s="138" t="s">
        <v>12060</v>
      </c>
      <c r="K1492" s="138" t="s">
        <v>12061</v>
      </c>
      <c r="L1492" s="139" t="s">
        <v>12062</v>
      </c>
      <c r="M1492" s="138" t="s">
        <v>12056</v>
      </c>
      <c r="N1492" s="139" t="s">
        <v>12057</v>
      </c>
      <c r="O1492" s="138" t="s">
        <v>12063</v>
      </c>
      <c r="P1492" s="139"/>
      <c r="Q1492" s="139" t="s">
        <v>12058</v>
      </c>
      <c r="R1492" s="139" t="s">
        <v>12059</v>
      </c>
      <c r="S1492" s="139"/>
      <c r="T1492" s="139" t="s">
        <v>5285</v>
      </c>
      <c r="U1492" s="139" t="s">
        <v>11386</v>
      </c>
      <c r="V1492" s="138" t="s">
        <v>12064</v>
      </c>
      <c r="W1492" s="138" t="s">
        <v>12065</v>
      </c>
      <c r="X1492" s="139" t="s">
        <v>12062</v>
      </c>
      <c r="Y1492" s="138" t="s">
        <v>4792</v>
      </c>
    </row>
    <row r="1493" spans="1:25">
      <c r="A1493" s="137" t="s">
        <v>4777</v>
      </c>
      <c r="B1493" s="138" t="s">
        <v>12056</v>
      </c>
      <c r="C1493" s="139" t="s">
        <v>12057</v>
      </c>
      <c r="D1493" s="139"/>
      <c r="E1493" s="139" t="s">
        <v>12058</v>
      </c>
      <c r="F1493" s="139" t="s">
        <v>12059</v>
      </c>
      <c r="G1493" s="139"/>
      <c r="H1493" s="139" t="s">
        <v>5285</v>
      </c>
      <c r="I1493" s="139" t="s">
        <v>11386</v>
      </c>
      <c r="J1493" s="138" t="s">
        <v>12060</v>
      </c>
      <c r="K1493" s="138" t="s">
        <v>12061</v>
      </c>
      <c r="L1493" s="139" t="s">
        <v>12062</v>
      </c>
      <c r="M1493" s="138" t="s">
        <v>12056</v>
      </c>
      <c r="N1493" s="139" t="s">
        <v>12066</v>
      </c>
      <c r="O1493" s="138" t="s">
        <v>12063</v>
      </c>
      <c r="P1493" s="139" t="s">
        <v>12067</v>
      </c>
      <c r="Q1493" s="139" t="s">
        <v>12068</v>
      </c>
      <c r="R1493" s="139" t="s">
        <v>12069</v>
      </c>
      <c r="S1493" s="139"/>
      <c r="T1493" s="139" t="s">
        <v>12070</v>
      </c>
      <c r="U1493" s="139" t="s">
        <v>11386</v>
      </c>
      <c r="V1493" s="138" t="s">
        <v>12064</v>
      </c>
      <c r="W1493" s="138" t="s">
        <v>12065</v>
      </c>
      <c r="X1493" s="139" t="s">
        <v>12062</v>
      </c>
      <c r="Y1493" s="138" t="s">
        <v>4792</v>
      </c>
    </row>
    <row r="1494" spans="1:25">
      <c r="A1494" s="137" t="s">
        <v>4777</v>
      </c>
      <c r="B1494" s="138" t="s">
        <v>12056</v>
      </c>
      <c r="C1494" s="139" t="s">
        <v>12057</v>
      </c>
      <c r="D1494" s="139"/>
      <c r="E1494" s="139" t="s">
        <v>12058</v>
      </c>
      <c r="F1494" s="139" t="s">
        <v>12059</v>
      </c>
      <c r="G1494" s="139"/>
      <c r="H1494" s="139" t="s">
        <v>5285</v>
      </c>
      <c r="I1494" s="139" t="s">
        <v>11386</v>
      </c>
      <c r="J1494" s="138" t="s">
        <v>12060</v>
      </c>
      <c r="K1494" s="138" t="s">
        <v>12061</v>
      </c>
      <c r="L1494" s="139" t="s">
        <v>12062</v>
      </c>
      <c r="M1494" s="138" t="s">
        <v>12056</v>
      </c>
      <c r="N1494" s="139" t="s">
        <v>12066</v>
      </c>
      <c r="O1494" s="138" t="s">
        <v>12063</v>
      </c>
      <c r="P1494" s="139" t="s">
        <v>12071</v>
      </c>
      <c r="Q1494" s="139"/>
      <c r="R1494" s="139"/>
      <c r="S1494" s="139"/>
      <c r="T1494" s="139" t="s">
        <v>12072</v>
      </c>
      <c r="U1494" s="139" t="s">
        <v>12073</v>
      </c>
      <c r="V1494" s="138" t="s">
        <v>12064</v>
      </c>
      <c r="W1494" s="138" t="s">
        <v>12065</v>
      </c>
      <c r="X1494" s="139" t="s">
        <v>12062</v>
      </c>
      <c r="Y1494" s="138" t="s">
        <v>4792</v>
      </c>
    </row>
    <row r="1495" spans="1:25">
      <c r="A1495" s="137" t="s">
        <v>4777</v>
      </c>
      <c r="B1495" s="138" t="s">
        <v>12056</v>
      </c>
      <c r="C1495" s="139" t="s">
        <v>12057</v>
      </c>
      <c r="D1495" s="139"/>
      <c r="E1495" s="139" t="s">
        <v>12058</v>
      </c>
      <c r="F1495" s="139" t="s">
        <v>12059</v>
      </c>
      <c r="G1495" s="139"/>
      <c r="H1495" s="139" t="s">
        <v>5285</v>
      </c>
      <c r="I1495" s="139" t="s">
        <v>11386</v>
      </c>
      <c r="J1495" s="138" t="s">
        <v>12060</v>
      </c>
      <c r="K1495" s="138" t="s">
        <v>12061</v>
      </c>
      <c r="L1495" s="139" t="s">
        <v>12062</v>
      </c>
      <c r="M1495" s="138" t="s">
        <v>12056</v>
      </c>
      <c r="N1495" s="139" t="s">
        <v>12066</v>
      </c>
      <c r="O1495" s="138" t="s">
        <v>12063</v>
      </c>
      <c r="P1495" s="139"/>
      <c r="Q1495" s="139"/>
      <c r="R1495" s="139" t="s">
        <v>12074</v>
      </c>
      <c r="S1495" s="139"/>
      <c r="T1495" s="139" t="s">
        <v>12075</v>
      </c>
      <c r="U1495" s="139" t="s">
        <v>12076</v>
      </c>
      <c r="V1495" s="138" t="s">
        <v>12064</v>
      </c>
      <c r="W1495" s="138" t="s">
        <v>12065</v>
      </c>
      <c r="X1495" s="139" t="s">
        <v>12062</v>
      </c>
      <c r="Y1495" s="138" t="s">
        <v>4792</v>
      </c>
    </row>
    <row r="1496" spans="1:25">
      <c r="A1496" s="137" t="s">
        <v>4777</v>
      </c>
      <c r="B1496" s="138" t="s">
        <v>12056</v>
      </c>
      <c r="C1496" s="139" t="s">
        <v>12057</v>
      </c>
      <c r="D1496" s="139"/>
      <c r="E1496" s="139" t="s">
        <v>12058</v>
      </c>
      <c r="F1496" s="139" t="s">
        <v>12059</v>
      </c>
      <c r="G1496" s="139"/>
      <c r="H1496" s="139" t="s">
        <v>5285</v>
      </c>
      <c r="I1496" s="139" t="s">
        <v>11386</v>
      </c>
      <c r="J1496" s="138" t="s">
        <v>12060</v>
      </c>
      <c r="K1496" s="138" t="s">
        <v>12061</v>
      </c>
      <c r="L1496" s="139" t="s">
        <v>12062</v>
      </c>
      <c r="M1496" s="138" t="s">
        <v>12056</v>
      </c>
      <c r="N1496" s="139" t="s">
        <v>12066</v>
      </c>
      <c r="O1496" s="138" t="s">
        <v>12063</v>
      </c>
      <c r="P1496" s="139"/>
      <c r="Q1496" s="139"/>
      <c r="R1496" s="139" t="s">
        <v>12077</v>
      </c>
      <c r="S1496" s="139"/>
      <c r="T1496" s="139" t="s">
        <v>12078</v>
      </c>
      <c r="U1496" s="139" t="s">
        <v>12079</v>
      </c>
      <c r="V1496" s="138" t="s">
        <v>12064</v>
      </c>
      <c r="W1496" s="138" t="s">
        <v>12065</v>
      </c>
      <c r="X1496" s="139" t="s">
        <v>12062</v>
      </c>
      <c r="Y1496" s="138" t="s">
        <v>4792</v>
      </c>
    </row>
    <row r="1497" spans="1:25">
      <c r="A1497" s="137" t="s">
        <v>4777</v>
      </c>
      <c r="B1497" s="138" t="s">
        <v>12056</v>
      </c>
      <c r="C1497" s="139" t="s">
        <v>12057</v>
      </c>
      <c r="D1497" s="139"/>
      <c r="E1497" s="139" t="s">
        <v>12058</v>
      </c>
      <c r="F1497" s="139" t="s">
        <v>12059</v>
      </c>
      <c r="G1497" s="139"/>
      <c r="H1497" s="139" t="s">
        <v>5285</v>
      </c>
      <c r="I1497" s="139" t="s">
        <v>11386</v>
      </c>
      <c r="J1497" s="138" t="s">
        <v>12060</v>
      </c>
      <c r="K1497" s="138" t="s">
        <v>12061</v>
      </c>
      <c r="L1497" s="139" t="s">
        <v>12062</v>
      </c>
      <c r="M1497" s="138" t="s">
        <v>12056</v>
      </c>
      <c r="N1497" s="139" t="s">
        <v>12066</v>
      </c>
      <c r="O1497" s="138" t="s">
        <v>12063</v>
      </c>
      <c r="P1497" s="139"/>
      <c r="Q1497" s="139"/>
      <c r="R1497" s="139" t="s">
        <v>12080</v>
      </c>
      <c r="S1497" s="139"/>
      <c r="T1497" s="139" t="s">
        <v>9257</v>
      </c>
      <c r="U1497" s="139" t="s">
        <v>9258</v>
      </c>
      <c r="V1497" s="138" t="s">
        <v>12064</v>
      </c>
      <c r="W1497" s="138" t="s">
        <v>12065</v>
      </c>
      <c r="X1497" s="139" t="s">
        <v>12062</v>
      </c>
      <c r="Y1497" s="138" t="s">
        <v>4792</v>
      </c>
    </row>
    <row r="1498" spans="1:25">
      <c r="A1498" s="137" t="s">
        <v>4777</v>
      </c>
      <c r="B1498" s="138" t="s">
        <v>12056</v>
      </c>
      <c r="C1498" s="139" t="s">
        <v>12057</v>
      </c>
      <c r="D1498" s="139"/>
      <c r="E1498" s="139" t="s">
        <v>12058</v>
      </c>
      <c r="F1498" s="139" t="s">
        <v>12059</v>
      </c>
      <c r="G1498" s="139"/>
      <c r="H1498" s="139" t="s">
        <v>5285</v>
      </c>
      <c r="I1498" s="139" t="s">
        <v>11386</v>
      </c>
      <c r="J1498" s="138" t="s">
        <v>12060</v>
      </c>
      <c r="K1498" s="138" t="s">
        <v>12061</v>
      </c>
      <c r="L1498" s="139" t="s">
        <v>12062</v>
      </c>
      <c r="M1498" s="138" t="s">
        <v>12056</v>
      </c>
      <c r="N1498" s="139" t="s">
        <v>12066</v>
      </c>
      <c r="O1498" s="138" t="s">
        <v>12063</v>
      </c>
      <c r="P1498" s="139" t="s">
        <v>12081</v>
      </c>
      <c r="Q1498" s="139"/>
      <c r="R1498" s="139"/>
      <c r="S1498" s="139"/>
      <c r="T1498" s="139" t="s">
        <v>11141</v>
      </c>
      <c r="U1498" s="139" t="s">
        <v>12082</v>
      </c>
      <c r="V1498" s="138" t="s">
        <v>12064</v>
      </c>
      <c r="W1498" s="138" t="s">
        <v>12065</v>
      </c>
      <c r="X1498" s="139" t="s">
        <v>12062</v>
      </c>
      <c r="Y1498" s="138" t="s">
        <v>4792</v>
      </c>
    </row>
    <row r="1499" spans="1:25">
      <c r="A1499" s="137" t="s">
        <v>4777</v>
      </c>
      <c r="B1499" s="138" t="s">
        <v>12083</v>
      </c>
      <c r="C1499" s="139" t="s">
        <v>12084</v>
      </c>
      <c r="D1499" s="139"/>
      <c r="E1499" s="139"/>
      <c r="F1499" s="139" t="s">
        <v>12085</v>
      </c>
      <c r="G1499" s="139"/>
      <c r="H1499" s="139" t="s">
        <v>5420</v>
      </c>
      <c r="I1499" s="139" t="s">
        <v>5421</v>
      </c>
      <c r="J1499" s="138" t="s">
        <v>12086</v>
      </c>
      <c r="K1499" s="138" t="s">
        <v>12087</v>
      </c>
      <c r="L1499" s="139" t="s">
        <v>12088</v>
      </c>
      <c r="M1499" s="138" t="s">
        <v>12083</v>
      </c>
      <c r="N1499" s="139" t="s">
        <v>12089</v>
      </c>
      <c r="O1499" s="138" t="s">
        <v>12090</v>
      </c>
      <c r="P1499" s="139"/>
      <c r="Q1499" s="139"/>
      <c r="R1499" s="139" t="s">
        <v>12091</v>
      </c>
      <c r="S1499" s="139"/>
      <c r="T1499" s="139" t="s">
        <v>5420</v>
      </c>
      <c r="U1499" s="139" t="s">
        <v>12092</v>
      </c>
      <c r="V1499" s="138" t="s">
        <v>12093</v>
      </c>
      <c r="W1499" s="138" t="s">
        <v>12087</v>
      </c>
      <c r="X1499" s="139" t="s">
        <v>12088</v>
      </c>
      <c r="Y1499" s="138" t="s">
        <v>4792</v>
      </c>
    </row>
    <row r="1500" spans="1:25">
      <c r="A1500" s="137" t="s">
        <v>4777</v>
      </c>
      <c r="B1500" s="138" t="s">
        <v>12083</v>
      </c>
      <c r="C1500" s="139" t="s">
        <v>12084</v>
      </c>
      <c r="D1500" s="139"/>
      <c r="E1500" s="139"/>
      <c r="F1500" s="139" t="s">
        <v>12085</v>
      </c>
      <c r="G1500" s="139"/>
      <c r="H1500" s="139" t="s">
        <v>5420</v>
      </c>
      <c r="I1500" s="139" t="s">
        <v>5421</v>
      </c>
      <c r="J1500" s="138" t="s">
        <v>12086</v>
      </c>
      <c r="K1500" s="138" t="s">
        <v>12087</v>
      </c>
      <c r="L1500" s="139" t="s">
        <v>12088</v>
      </c>
      <c r="M1500" s="138" t="s">
        <v>12083</v>
      </c>
      <c r="N1500" s="139" t="s">
        <v>12089</v>
      </c>
      <c r="O1500" s="138" t="s">
        <v>12094</v>
      </c>
      <c r="P1500" s="139"/>
      <c r="Q1500" s="139"/>
      <c r="R1500" s="139" t="s">
        <v>12095</v>
      </c>
      <c r="S1500" s="139"/>
      <c r="T1500" s="139" t="s">
        <v>7443</v>
      </c>
      <c r="U1500" s="139" t="s">
        <v>5256</v>
      </c>
      <c r="V1500" s="138" t="s">
        <v>12096</v>
      </c>
      <c r="W1500" s="138" t="s">
        <v>12087</v>
      </c>
      <c r="X1500" s="139" t="s">
        <v>12088</v>
      </c>
      <c r="Y1500" s="138" t="s">
        <v>4792</v>
      </c>
    </row>
    <row r="1501" spans="1:25">
      <c r="A1501" s="137" t="s">
        <v>4777</v>
      </c>
      <c r="B1501" s="138" t="s">
        <v>12083</v>
      </c>
      <c r="C1501" s="139" t="s">
        <v>12084</v>
      </c>
      <c r="D1501" s="139"/>
      <c r="E1501" s="139"/>
      <c r="F1501" s="139" t="s">
        <v>12085</v>
      </c>
      <c r="G1501" s="139"/>
      <c r="H1501" s="139" t="s">
        <v>5420</v>
      </c>
      <c r="I1501" s="139" t="s">
        <v>5421</v>
      </c>
      <c r="J1501" s="138" t="s">
        <v>12086</v>
      </c>
      <c r="K1501" s="138" t="s">
        <v>12087</v>
      </c>
      <c r="L1501" s="139" t="s">
        <v>12088</v>
      </c>
      <c r="M1501" s="138" t="s">
        <v>12083</v>
      </c>
      <c r="N1501" s="139" t="s">
        <v>12097</v>
      </c>
      <c r="O1501" s="138" t="s">
        <v>12090</v>
      </c>
      <c r="P1501" s="139"/>
      <c r="Q1501" s="139"/>
      <c r="R1501" s="139" t="s">
        <v>12098</v>
      </c>
      <c r="S1501" s="139"/>
      <c r="T1501" s="139" t="s">
        <v>12099</v>
      </c>
      <c r="U1501" s="139" t="s">
        <v>12100</v>
      </c>
      <c r="V1501" s="138" t="s">
        <v>12101</v>
      </c>
      <c r="W1501" s="138" t="s">
        <v>12087</v>
      </c>
      <c r="X1501" s="139" t="s">
        <v>12088</v>
      </c>
      <c r="Y1501" s="138" t="s">
        <v>4792</v>
      </c>
    </row>
    <row r="1502" spans="1:25">
      <c r="A1502" s="137" t="s">
        <v>4777</v>
      </c>
      <c r="B1502" s="138" t="s">
        <v>12083</v>
      </c>
      <c r="C1502" s="139" t="s">
        <v>12084</v>
      </c>
      <c r="D1502" s="139"/>
      <c r="E1502" s="139"/>
      <c r="F1502" s="139" t="s">
        <v>12085</v>
      </c>
      <c r="G1502" s="139"/>
      <c r="H1502" s="139" t="s">
        <v>5420</v>
      </c>
      <c r="I1502" s="139" t="s">
        <v>5421</v>
      </c>
      <c r="J1502" s="138" t="s">
        <v>12086</v>
      </c>
      <c r="K1502" s="138" t="s">
        <v>12087</v>
      </c>
      <c r="L1502" s="139" t="s">
        <v>12088</v>
      </c>
      <c r="M1502" s="138" t="s">
        <v>12102</v>
      </c>
      <c r="N1502" s="139" t="s">
        <v>12089</v>
      </c>
      <c r="O1502" s="138" t="s">
        <v>12090</v>
      </c>
      <c r="P1502" s="139" t="s">
        <v>12103</v>
      </c>
      <c r="Q1502" s="139"/>
      <c r="R1502" s="139" t="s">
        <v>10917</v>
      </c>
      <c r="S1502" s="139"/>
      <c r="T1502" s="139" t="s">
        <v>12104</v>
      </c>
      <c r="U1502" s="139" t="s">
        <v>12105</v>
      </c>
      <c r="V1502" s="138" t="s">
        <v>12106</v>
      </c>
      <c r="W1502" s="138"/>
      <c r="X1502" s="139" t="s">
        <v>12088</v>
      </c>
      <c r="Y1502" s="138" t="s">
        <v>4792</v>
      </c>
    </row>
    <row r="1503" spans="1:25">
      <c r="A1503" s="137" t="s">
        <v>4777</v>
      </c>
      <c r="B1503" s="138" t="s">
        <v>12107</v>
      </c>
      <c r="C1503" s="139" t="s">
        <v>12108</v>
      </c>
      <c r="D1503" s="139"/>
      <c r="E1503" s="139"/>
      <c r="F1503" s="139" t="s">
        <v>12109</v>
      </c>
      <c r="G1503" s="139"/>
      <c r="H1503" s="139" t="s">
        <v>5013</v>
      </c>
      <c r="I1503" s="139" t="s">
        <v>5014</v>
      </c>
      <c r="J1503" s="138" t="s">
        <v>12110</v>
      </c>
      <c r="K1503" s="138" t="s">
        <v>12111</v>
      </c>
      <c r="L1503" s="139" t="s">
        <v>12112</v>
      </c>
      <c r="M1503" s="138" t="s">
        <v>12107</v>
      </c>
      <c r="N1503" s="139" t="s">
        <v>12108</v>
      </c>
      <c r="O1503" s="138" t="s">
        <v>12113</v>
      </c>
      <c r="P1503" s="139"/>
      <c r="Q1503" s="139"/>
      <c r="R1503" s="139" t="s">
        <v>12109</v>
      </c>
      <c r="S1503" s="139"/>
      <c r="T1503" s="139" t="s">
        <v>5013</v>
      </c>
      <c r="U1503" s="139" t="s">
        <v>5014</v>
      </c>
      <c r="V1503" s="138" t="s">
        <v>12110</v>
      </c>
      <c r="W1503" s="138" t="s">
        <v>12111</v>
      </c>
      <c r="X1503" s="139" t="s">
        <v>12112</v>
      </c>
      <c r="Y1503" s="138" t="s">
        <v>4792</v>
      </c>
    </row>
    <row r="1504" spans="1:25">
      <c r="A1504" s="137" t="s">
        <v>4777</v>
      </c>
      <c r="B1504" s="138" t="s">
        <v>12114</v>
      </c>
      <c r="C1504" s="139" t="s">
        <v>12115</v>
      </c>
      <c r="D1504" s="139"/>
      <c r="E1504" s="139"/>
      <c r="F1504" s="139" t="s">
        <v>12116</v>
      </c>
      <c r="G1504" s="139"/>
      <c r="H1504" s="139" t="s">
        <v>8666</v>
      </c>
      <c r="I1504" s="139" t="s">
        <v>9609</v>
      </c>
      <c r="J1504" s="138" t="s">
        <v>12117</v>
      </c>
      <c r="K1504" s="138" t="s">
        <v>12118</v>
      </c>
      <c r="L1504" s="139" t="s">
        <v>12119</v>
      </c>
      <c r="M1504" s="138" t="s">
        <v>12114</v>
      </c>
      <c r="N1504" s="139" t="s">
        <v>12115</v>
      </c>
      <c r="O1504" s="138" t="s">
        <v>12120</v>
      </c>
      <c r="P1504" s="139"/>
      <c r="Q1504" s="139"/>
      <c r="R1504" s="139" t="s">
        <v>12121</v>
      </c>
      <c r="S1504" s="139"/>
      <c r="T1504" s="139" t="s">
        <v>8666</v>
      </c>
      <c r="U1504" s="139" t="s">
        <v>9609</v>
      </c>
      <c r="V1504" s="138" t="s">
        <v>12117</v>
      </c>
      <c r="W1504" s="138" t="s">
        <v>12118</v>
      </c>
      <c r="X1504" s="139" t="s">
        <v>12122</v>
      </c>
      <c r="Y1504" s="138" t="s">
        <v>4792</v>
      </c>
    </row>
    <row r="1505" spans="1:25">
      <c r="A1505" s="137" t="s">
        <v>4777</v>
      </c>
      <c r="B1505" s="138" t="s">
        <v>12123</v>
      </c>
      <c r="C1505" s="139" t="s">
        <v>12124</v>
      </c>
      <c r="D1505" s="139"/>
      <c r="E1505" s="139"/>
      <c r="F1505" s="139" t="s">
        <v>12125</v>
      </c>
      <c r="G1505" s="139"/>
      <c r="H1505" s="139" t="s">
        <v>2948</v>
      </c>
      <c r="I1505" s="139" t="s">
        <v>519</v>
      </c>
      <c r="J1505" s="138" t="s">
        <v>12126</v>
      </c>
      <c r="K1505" s="138" t="s">
        <v>12127</v>
      </c>
      <c r="L1505" s="139" t="s">
        <v>12128</v>
      </c>
      <c r="M1505" s="138" t="s">
        <v>12123</v>
      </c>
      <c r="N1505" s="139" t="s">
        <v>12129</v>
      </c>
      <c r="O1505" s="138" t="s">
        <v>12130</v>
      </c>
      <c r="P1505" s="139"/>
      <c r="Q1505" s="139"/>
      <c r="R1505" s="139" t="s">
        <v>12131</v>
      </c>
      <c r="S1505" s="139"/>
      <c r="T1505" s="139" t="s">
        <v>2948</v>
      </c>
      <c r="U1505" s="139" t="s">
        <v>519</v>
      </c>
      <c r="V1505" s="138" t="s">
        <v>12126</v>
      </c>
      <c r="W1505" s="138" t="s">
        <v>12132</v>
      </c>
      <c r="X1505" s="139" t="s">
        <v>12133</v>
      </c>
      <c r="Y1505" s="138" t="s">
        <v>4792</v>
      </c>
    </row>
    <row r="1506" spans="1:25">
      <c r="A1506" s="137" t="s">
        <v>4777</v>
      </c>
      <c r="B1506" s="138" t="s">
        <v>12123</v>
      </c>
      <c r="C1506" s="139" t="s">
        <v>12124</v>
      </c>
      <c r="D1506" s="139"/>
      <c r="E1506" s="139"/>
      <c r="F1506" s="139" t="s">
        <v>12125</v>
      </c>
      <c r="G1506" s="139"/>
      <c r="H1506" s="139" t="s">
        <v>2948</v>
      </c>
      <c r="I1506" s="139" t="s">
        <v>519</v>
      </c>
      <c r="J1506" s="138" t="s">
        <v>12126</v>
      </c>
      <c r="K1506" s="138" t="s">
        <v>12127</v>
      </c>
      <c r="L1506" s="139" t="s">
        <v>12128</v>
      </c>
      <c r="M1506" s="138" t="s">
        <v>12134</v>
      </c>
      <c r="N1506" s="139" t="s">
        <v>12135</v>
      </c>
      <c r="O1506" s="138" t="s">
        <v>12136</v>
      </c>
      <c r="P1506" s="139"/>
      <c r="Q1506" s="139" t="s">
        <v>12137</v>
      </c>
      <c r="R1506" s="139" t="s">
        <v>12138</v>
      </c>
      <c r="S1506" s="139"/>
      <c r="T1506" s="139" t="s">
        <v>2956</v>
      </c>
      <c r="U1506" s="139" t="s">
        <v>2957</v>
      </c>
      <c r="V1506" s="138" t="s">
        <v>12139</v>
      </c>
      <c r="W1506" s="138" t="s">
        <v>12140</v>
      </c>
      <c r="X1506" s="139" t="s">
        <v>12141</v>
      </c>
      <c r="Y1506" s="138" t="s">
        <v>4792</v>
      </c>
    </row>
    <row r="1507" spans="1:25">
      <c r="A1507" s="137" t="s">
        <v>4777</v>
      </c>
      <c r="B1507" s="138" t="s">
        <v>12123</v>
      </c>
      <c r="C1507" s="139" t="s">
        <v>12124</v>
      </c>
      <c r="D1507" s="139"/>
      <c r="E1507" s="139"/>
      <c r="F1507" s="139" t="s">
        <v>12125</v>
      </c>
      <c r="G1507" s="139"/>
      <c r="H1507" s="139" t="s">
        <v>2948</v>
      </c>
      <c r="I1507" s="139" t="s">
        <v>519</v>
      </c>
      <c r="J1507" s="138" t="s">
        <v>12126</v>
      </c>
      <c r="K1507" s="138" t="s">
        <v>12127</v>
      </c>
      <c r="L1507" s="139" t="s">
        <v>12128</v>
      </c>
      <c r="M1507" s="138" t="s">
        <v>12134</v>
      </c>
      <c r="N1507" s="139" t="s">
        <v>12135</v>
      </c>
      <c r="O1507" s="138" t="s">
        <v>12136</v>
      </c>
      <c r="P1507" s="139"/>
      <c r="Q1507" s="139"/>
      <c r="R1507" s="139" t="s">
        <v>12142</v>
      </c>
      <c r="S1507" s="139" t="s">
        <v>12143</v>
      </c>
      <c r="T1507" s="139" t="s">
        <v>12144</v>
      </c>
      <c r="U1507" s="139" t="s">
        <v>12145</v>
      </c>
      <c r="V1507" s="138" t="s">
        <v>12146</v>
      </c>
      <c r="W1507" s="138" t="s">
        <v>12127</v>
      </c>
      <c r="X1507" s="139" t="s">
        <v>12141</v>
      </c>
      <c r="Y1507" s="138" t="s">
        <v>4792</v>
      </c>
    </row>
    <row r="1508" spans="1:25">
      <c r="A1508" s="137" t="s">
        <v>4777</v>
      </c>
      <c r="B1508" s="138" t="s">
        <v>12123</v>
      </c>
      <c r="C1508" s="139" t="s">
        <v>12124</v>
      </c>
      <c r="D1508" s="139"/>
      <c r="E1508" s="139"/>
      <c r="F1508" s="139" t="s">
        <v>12125</v>
      </c>
      <c r="G1508" s="139"/>
      <c r="H1508" s="139" t="s">
        <v>2948</v>
      </c>
      <c r="I1508" s="139" t="s">
        <v>519</v>
      </c>
      <c r="J1508" s="138" t="s">
        <v>12126</v>
      </c>
      <c r="K1508" s="138" t="s">
        <v>12127</v>
      </c>
      <c r="L1508" s="139" t="s">
        <v>12128</v>
      </c>
      <c r="M1508" s="138" t="s">
        <v>12134</v>
      </c>
      <c r="N1508" s="139" t="s">
        <v>12135</v>
      </c>
      <c r="O1508" s="138" t="s">
        <v>12136</v>
      </c>
      <c r="P1508" s="139"/>
      <c r="Q1508" s="139" t="s">
        <v>12147</v>
      </c>
      <c r="R1508" s="139" t="s">
        <v>12148</v>
      </c>
      <c r="S1508" s="139"/>
      <c r="T1508" s="139" t="s">
        <v>3258</v>
      </c>
      <c r="U1508" s="139" t="s">
        <v>431</v>
      </c>
      <c r="V1508" s="138" t="s">
        <v>12149</v>
      </c>
      <c r="W1508" s="138" t="s">
        <v>12150</v>
      </c>
      <c r="X1508" s="139" t="s">
        <v>12141</v>
      </c>
      <c r="Y1508" s="138" t="s">
        <v>4792</v>
      </c>
    </row>
    <row r="1509" spans="1:25">
      <c r="A1509" s="137" t="s">
        <v>4777</v>
      </c>
      <c r="B1509" s="138" t="s">
        <v>12151</v>
      </c>
      <c r="C1509" s="139" t="s">
        <v>12152</v>
      </c>
      <c r="D1509" s="139"/>
      <c r="E1509" s="139"/>
      <c r="F1509" s="139" t="s">
        <v>12153</v>
      </c>
      <c r="G1509" s="139"/>
      <c r="H1509" s="139" t="s">
        <v>12154</v>
      </c>
      <c r="I1509" s="139" t="s">
        <v>12155</v>
      </c>
      <c r="J1509" s="138" t="s">
        <v>12156</v>
      </c>
      <c r="K1509" s="138" t="s">
        <v>12157</v>
      </c>
      <c r="L1509" s="139" t="s">
        <v>12158</v>
      </c>
      <c r="M1509" s="138" t="s">
        <v>12151</v>
      </c>
      <c r="N1509" s="139" t="s">
        <v>12159</v>
      </c>
      <c r="O1509" s="138" t="s">
        <v>12160</v>
      </c>
      <c r="P1509" s="139"/>
      <c r="Q1509" s="139"/>
      <c r="R1509" s="139" t="s">
        <v>12153</v>
      </c>
      <c r="S1509" s="139"/>
      <c r="T1509" s="139" t="s">
        <v>12154</v>
      </c>
      <c r="U1509" s="139" t="s">
        <v>12155</v>
      </c>
      <c r="V1509" s="138" t="s">
        <v>12156</v>
      </c>
      <c r="W1509" s="138" t="s">
        <v>12157</v>
      </c>
      <c r="X1509" s="139" t="s">
        <v>12161</v>
      </c>
      <c r="Y1509" s="138" t="s">
        <v>4792</v>
      </c>
    </row>
    <row r="1510" spans="1:25">
      <c r="A1510" s="137" t="s">
        <v>4777</v>
      </c>
      <c r="B1510" s="138" t="s">
        <v>12151</v>
      </c>
      <c r="C1510" s="139" t="s">
        <v>12152</v>
      </c>
      <c r="D1510" s="139"/>
      <c r="E1510" s="139"/>
      <c r="F1510" s="139" t="s">
        <v>12153</v>
      </c>
      <c r="G1510" s="139"/>
      <c r="H1510" s="139" t="s">
        <v>12154</v>
      </c>
      <c r="I1510" s="139" t="s">
        <v>12155</v>
      </c>
      <c r="J1510" s="138" t="s">
        <v>12156</v>
      </c>
      <c r="K1510" s="138" t="s">
        <v>12157</v>
      </c>
      <c r="L1510" s="139" t="s">
        <v>12158</v>
      </c>
      <c r="M1510" s="138" t="s">
        <v>12151</v>
      </c>
      <c r="N1510" s="139" t="s">
        <v>12162</v>
      </c>
      <c r="O1510" s="138" t="s">
        <v>12160</v>
      </c>
      <c r="P1510" s="139"/>
      <c r="Q1510" s="139"/>
      <c r="R1510" s="139" t="s">
        <v>12163</v>
      </c>
      <c r="S1510" s="139"/>
      <c r="T1510" s="139" t="s">
        <v>5238</v>
      </c>
      <c r="U1510" s="139" t="s">
        <v>4621</v>
      </c>
      <c r="V1510" s="138" t="s">
        <v>12156</v>
      </c>
      <c r="W1510" s="138" t="s">
        <v>12157</v>
      </c>
      <c r="X1510" s="139" t="s">
        <v>12164</v>
      </c>
      <c r="Y1510" s="138" t="s">
        <v>4792</v>
      </c>
    </row>
    <row r="1511" spans="1:25">
      <c r="A1511" s="137" t="s">
        <v>4777</v>
      </c>
      <c r="B1511" s="138" t="s">
        <v>12165</v>
      </c>
      <c r="C1511" s="139" t="s">
        <v>12166</v>
      </c>
      <c r="D1511" s="139"/>
      <c r="E1511" s="139"/>
      <c r="F1511" s="139" t="s">
        <v>12167</v>
      </c>
      <c r="G1511" s="139"/>
      <c r="H1511" s="139" t="s">
        <v>7206</v>
      </c>
      <c r="I1511" s="139" t="s">
        <v>7501</v>
      </c>
      <c r="J1511" s="138" t="s">
        <v>12168</v>
      </c>
      <c r="K1511" s="138"/>
      <c r="L1511" s="139" t="s">
        <v>12169</v>
      </c>
      <c r="M1511" s="138" t="s">
        <v>12165</v>
      </c>
      <c r="N1511" s="139" t="s">
        <v>12166</v>
      </c>
      <c r="O1511" s="138" t="s">
        <v>12170</v>
      </c>
      <c r="P1511" s="139"/>
      <c r="Q1511" s="139"/>
      <c r="R1511" s="139" t="s">
        <v>12167</v>
      </c>
      <c r="S1511" s="139"/>
      <c r="T1511" s="139" t="s">
        <v>7206</v>
      </c>
      <c r="U1511" s="139" t="s">
        <v>7501</v>
      </c>
      <c r="V1511" s="138" t="s">
        <v>12171</v>
      </c>
      <c r="W1511" s="138"/>
      <c r="X1511" s="139" t="s">
        <v>12169</v>
      </c>
      <c r="Y1511" s="138" t="s">
        <v>4792</v>
      </c>
    </row>
    <row r="1512" spans="1:25">
      <c r="A1512" s="137" t="s">
        <v>4777</v>
      </c>
      <c r="B1512" s="138" t="s">
        <v>12172</v>
      </c>
      <c r="C1512" s="139" t="s">
        <v>12173</v>
      </c>
      <c r="D1512" s="139"/>
      <c r="E1512" s="139" t="s">
        <v>12174</v>
      </c>
      <c r="F1512" s="139" t="s">
        <v>12175</v>
      </c>
      <c r="G1512" s="139"/>
      <c r="H1512" s="139" t="s">
        <v>6283</v>
      </c>
      <c r="I1512" s="139" t="s">
        <v>6284</v>
      </c>
      <c r="J1512" s="138" t="s">
        <v>12176</v>
      </c>
      <c r="K1512" s="138" t="s">
        <v>12177</v>
      </c>
      <c r="L1512" s="139"/>
      <c r="M1512" s="138" t="s">
        <v>12172</v>
      </c>
      <c r="N1512" s="139" t="s">
        <v>12173</v>
      </c>
      <c r="O1512" s="138" t="s">
        <v>12178</v>
      </c>
      <c r="P1512" s="139" t="s">
        <v>12179</v>
      </c>
      <c r="Q1512" s="139"/>
      <c r="R1512" s="139" t="s">
        <v>12180</v>
      </c>
      <c r="S1512" s="139"/>
      <c r="T1512" s="139" t="s">
        <v>7206</v>
      </c>
      <c r="U1512" s="139" t="s">
        <v>12181</v>
      </c>
      <c r="V1512" s="138" t="s">
        <v>12182</v>
      </c>
      <c r="W1512" s="138" t="s">
        <v>12183</v>
      </c>
      <c r="X1512" s="139" t="s">
        <v>12184</v>
      </c>
      <c r="Y1512" s="138" t="s">
        <v>4792</v>
      </c>
    </row>
    <row r="1513" spans="1:25">
      <c r="A1513" s="137" t="s">
        <v>4777</v>
      </c>
      <c r="B1513" s="138" t="s">
        <v>12172</v>
      </c>
      <c r="C1513" s="139" t="s">
        <v>12173</v>
      </c>
      <c r="D1513" s="139"/>
      <c r="E1513" s="139" t="s">
        <v>12174</v>
      </c>
      <c r="F1513" s="139" t="s">
        <v>12175</v>
      </c>
      <c r="G1513" s="139"/>
      <c r="H1513" s="139" t="s">
        <v>6283</v>
      </c>
      <c r="I1513" s="139" t="s">
        <v>6284</v>
      </c>
      <c r="J1513" s="138" t="s">
        <v>12176</v>
      </c>
      <c r="K1513" s="138" t="s">
        <v>12177</v>
      </c>
      <c r="L1513" s="139"/>
      <c r="M1513" s="138" t="s">
        <v>12172</v>
      </c>
      <c r="N1513" s="139" t="s">
        <v>12185</v>
      </c>
      <c r="O1513" s="138" t="s">
        <v>12178</v>
      </c>
      <c r="P1513" s="139"/>
      <c r="Q1513" s="139"/>
      <c r="R1513" s="139" t="s">
        <v>12186</v>
      </c>
      <c r="S1513" s="139"/>
      <c r="T1513" s="139" t="s">
        <v>7206</v>
      </c>
      <c r="U1513" s="139" t="s">
        <v>7501</v>
      </c>
      <c r="V1513" s="138" t="s">
        <v>12187</v>
      </c>
      <c r="W1513" s="138" t="s">
        <v>12187</v>
      </c>
      <c r="X1513" s="139" t="s">
        <v>12188</v>
      </c>
      <c r="Y1513" s="138" t="s">
        <v>4792</v>
      </c>
    </row>
    <row r="1514" spans="1:25">
      <c r="A1514" s="137" t="s">
        <v>4777</v>
      </c>
      <c r="B1514" s="138" t="s">
        <v>12172</v>
      </c>
      <c r="C1514" s="139" t="s">
        <v>12173</v>
      </c>
      <c r="D1514" s="139"/>
      <c r="E1514" s="139" t="s">
        <v>12174</v>
      </c>
      <c r="F1514" s="139" t="s">
        <v>12175</v>
      </c>
      <c r="G1514" s="139"/>
      <c r="H1514" s="139" t="s">
        <v>6283</v>
      </c>
      <c r="I1514" s="139" t="s">
        <v>6284</v>
      </c>
      <c r="J1514" s="138" t="s">
        <v>12176</v>
      </c>
      <c r="K1514" s="138" t="s">
        <v>12177</v>
      </c>
      <c r="L1514" s="139"/>
      <c r="M1514" s="138" t="s">
        <v>12172</v>
      </c>
      <c r="N1514" s="139" t="s">
        <v>12189</v>
      </c>
      <c r="O1514" s="138" t="s">
        <v>12178</v>
      </c>
      <c r="P1514" s="139"/>
      <c r="Q1514" s="139"/>
      <c r="R1514" s="139" t="s">
        <v>12190</v>
      </c>
      <c r="S1514" s="139" t="s">
        <v>120</v>
      </c>
      <c r="T1514" s="139" t="s">
        <v>5850</v>
      </c>
      <c r="U1514" s="139" t="s">
        <v>5851</v>
      </c>
      <c r="V1514" s="138" t="s">
        <v>12191</v>
      </c>
      <c r="W1514" s="138" t="s">
        <v>12192</v>
      </c>
      <c r="X1514" s="139" t="s">
        <v>12193</v>
      </c>
      <c r="Y1514" s="138" t="s">
        <v>4792</v>
      </c>
    </row>
    <row r="1515" spans="1:25">
      <c r="A1515" s="137" t="s">
        <v>4777</v>
      </c>
      <c r="B1515" s="138" t="s">
        <v>12172</v>
      </c>
      <c r="C1515" s="139" t="s">
        <v>12173</v>
      </c>
      <c r="D1515" s="139"/>
      <c r="E1515" s="139" t="s">
        <v>12174</v>
      </c>
      <c r="F1515" s="139" t="s">
        <v>12175</v>
      </c>
      <c r="G1515" s="139"/>
      <c r="H1515" s="139" t="s">
        <v>6283</v>
      </c>
      <c r="I1515" s="139" t="s">
        <v>6284</v>
      </c>
      <c r="J1515" s="138" t="s">
        <v>12176</v>
      </c>
      <c r="K1515" s="138" t="s">
        <v>12177</v>
      </c>
      <c r="L1515" s="139"/>
      <c r="M1515" s="138" t="s">
        <v>12172</v>
      </c>
      <c r="N1515" s="139" t="s">
        <v>12194</v>
      </c>
      <c r="O1515" s="138" t="s">
        <v>12178</v>
      </c>
      <c r="P1515" s="139"/>
      <c r="Q1515" s="139"/>
      <c r="R1515" s="139" t="s">
        <v>12195</v>
      </c>
      <c r="S1515" s="139"/>
      <c r="T1515" s="139" t="s">
        <v>6259</v>
      </c>
      <c r="U1515" s="139" t="s">
        <v>6260</v>
      </c>
      <c r="V1515" s="138" t="s">
        <v>12191</v>
      </c>
      <c r="W1515" s="138" t="s">
        <v>12192</v>
      </c>
      <c r="X1515" s="139" t="s">
        <v>12193</v>
      </c>
      <c r="Y1515" s="138" t="s">
        <v>4792</v>
      </c>
    </row>
    <row r="1516" spans="1:25">
      <c r="A1516" s="137" t="s">
        <v>4777</v>
      </c>
      <c r="B1516" s="138" t="s">
        <v>12172</v>
      </c>
      <c r="C1516" s="139" t="s">
        <v>12173</v>
      </c>
      <c r="D1516" s="139"/>
      <c r="E1516" s="139" t="s">
        <v>12174</v>
      </c>
      <c r="F1516" s="139" t="s">
        <v>12175</v>
      </c>
      <c r="G1516" s="139"/>
      <c r="H1516" s="139" t="s">
        <v>6283</v>
      </c>
      <c r="I1516" s="139" t="s">
        <v>6284</v>
      </c>
      <c r="J1516" s="138" t="s">
        <v>12176</v>
      </c>
      <c r="K1516" s="138" t="s">
        <v>12177</v>
      </c>
      <c r="L1516" s="139"/>
      <c r="M1516" s="138" t="s">
        <v>12172</v>
      </c>
      <c r="N1516" s="139" t="s">
        <v>12196</v>
      </c>
      <c r="O1516" s="138" t="s">
        <v>12178</v>
      </c>
      <c r="P1516" s="139"/>
      <c r="Q1516" s="139"/>
      <c r="R1516" s="139" t="s">
        <v>12197</v>
      </c>
      <c r="S1516" s="139"/>
      <c r="T1516" s="139" t="s">
        <v>7512</v>
      </c>
      <c r="U1516" s="139" t="s">
        <v>7513</v>
      </c>
      <c r="V1516" s="138" t="s">
        <v>12198</v>
      </c>
      <c r="W1516" s="138" t="s">
        <v>12199</v>
      </c>
      <c r="X1516" s="139" t="s">
        <v>12188</v>
      </c>
      <c r="Y1516" s="138" t="s">
        <v>4792</v>
      </c>
    </row>
    <row r="1517" spans="1:25">
      <c r="A1517" s="137" t="s">
        <v>4777</v>
      </c>
      <c r="B1517" s="138" t="s">
        <v>12172</v>
      </c>
      <c r="C1517" s="139" t="s">
        <v>12173</v>
      </c>
      <c r="D1517" s="139"/>
      <c r="E1517" s="139" t="s">
        <v>12174</v>
      </c>
      <c r="F1517" s="139" t="s">
        <v>12175</v>
      </c>
      <c r="G1517" s="139"/>
      <c r="H1517" s="139" t="s">
        <v>6283</v>
      </c>
      <c r="I1517" s="139" t="s">
        <v>6284</v>
      </c>
      <c r="J1517" s="138" t="s">
        <v>12176</v>
      </c>
      <c r="K1517" s="138" t="s">
        <v>12177</v>
      </c>
      <c r="L1517" s="139"/>
      <c r="M1517" s="138" t="s">
        <v>12172</v>
      </c>
      <c r="N1517" s="139" t="s">
        <v>12200</v>
      </c>
      <c r="O1517" s="138" t="s">
        <v>12178</v>
      </c>
      <c r="P1517" s="139"/>
      <c r="Q1517" s="139"/>
      <c r="R1517" s="139" t="s">
        <v>12201</v>
      </c>
      <c r="S1517" s="139"/>
      <c r="T1517" s="139" t="s">
        <v>8402</v>
      </c>
      <c r="U1517" s="139" t="s">
        <v>12202</v>
      </c>
      <c r="V1517" s="138" t="s">
        <v>12203</v>
      </c>
      <c r="W1517" s="138" t="s">
        <v>12203</v>
      </c>
      <c r="X1517" s="139" t="s">
        <v>12188</v>
      </c>
      <c r="Y1517" s="138" t="s">
        <v>4792</v>
      </c>
    </row>
    <row r="1518" spans="1:25">
      <c r="A1518" s="137" t="s">
        <v>4777</v>
      </c>
      <c r="B1518" s="138" t="s">
        <v>12172</v>
      </c>
      <c r="C1518" s="139" t="s">
        <v>12173</v>
      </c>
      <c r="D1518" s="139"/>
      <c r="E1518" s="139" t="s">
        <v>12174</v>
      </c>
      <c r="F1518" s="139" t="s">
        <v>12175</v>
      </c>
      <c r="G1518" s="139"/>
      <c r="H1518" s="139" t="s">
        <v>6283</v>
      </c>
      <c r="I1518" s="139" t="s">
        <v>6284</v>
      </c>
      <c r="J1518" s="138" t="s">
        <v>12176</v>
      </c>
      <c r="K1518" s="138" t="s">
        <v>12177</v>
      </c>
      <c r="L1518" s="139"/>
      <c r="M1518" s="138" t="s">
        <v>12172</v>
      </c>
      <c r="N1518" s="139" t="s">
        <v>12204</v>
      </c>
      <c r="O1518" s="138" t="s">
        <v>12178</v>
      </c>
      <c r="P1518" s="139"/>
      <c r="Q1518" s="139" t="s">
        <v>12205</v>
      </c>
      <c r="R1518" s="139" t="s">
        <v>12206</v>
      </c>
      <c r="S1518" s="139"/>
      <c r="T1518" s="139" t="s">
        <v>6263</v>
      </c>
      <c r="U1518" s="139" t="s">
        <v>6264</v>
      </c>
      <c r="V1518" s="138" t="s">
        <v>12207</v>
      </c>
      <c r="W1518" s="138" t="s">
        <v>12208</v>
      </c>
      <c r="X1518" s="139" t="s">
        <v>12188</v>
      </c>
      <c r="Y1518" s="138" t="s">
        <v>4792</v>
      </c>
    </row>
    <row r="1519" spans="1:25">
      <c r="A1519" s="137" t="s">
        <v>4777</v>
      </c>
      <c r="B1519" s="138" t="s">
        <v>12172</v>
      </c>
      <c r="C1519" s="139" t="s">
        <v>12173</v>
      </c>
      <c r="D1519" s="139"/>
      <c r="E1519" s="139" t="s">
        <v>12174</v>
      </c>
      <c r="F1519" s="139" t="s">
        <v>12175</v>
      </c>
      <c r="G1519" s="139"/>
      <c r="H1519" s="139" t="s">
        <v>6283</v>
      </c>
      <c r="I1519" s="139" t="s">
        <v>6284</v>
      </c>
      <c r="J1519" s="138" t="s">
        <v>12176</v>
      </c>
      <c r="K1519" s="138" t="s">
        <v>12177</v>
      </c>
      <c r="L1519" s="139"/>
      <c r="M1519" s="138" t="s">
        <v>12172</v>
      </c>
      <c r="N1519" s="139" t="s">
        <v>12209</v>
      </c>
      <c r="O1519" s="138" t="s">
        <v>12178</v>
      </c>
      <c r="P1519" s="139"/>
      <c r="Q1519" s="139"/>
      <c r="R1519" s="139" t="s">
        <v>12210</v>
      </c>
      <c r="S1519" s="139"/>
      <c r="T1519" s="139" t="s">
        <v>8980</v>
      </c>
      <c r="U1519" s="139" t="s">
        <v>8981</v>
      </c>
      <c r="V1519" s="138" t="s">
        <v>12211</v>
      </c>
      <c r="W1519" s="138" t="s">
        <v>12212</v>
      </c>
      <c r="X1519" s="139" t="s">
        <v>12188</v>
      </c>
      <c r="Y1519" s="138" t="s">
        <v>4792</v>
      </c>
    </row>
    <row r="1520" spans="1:25">
      <c r="A1520" s="137" t="s">
        <v>4777</v>
      </c>
      <c r="B1520" s="138" t="s">
        <v>12172</v>
      </c>
      <c r="C1520" s="139" t="s">
        <v>12173</v>
      </c>
      <c r="D1520" s="139"/>
      <c r="E1520" s="139" t="s">
        <v>12174</v>
      </c>
      <c r="F1520" s="139" t="s">
        <v>12175</v>
      </c>
      <c r="G1520" s="139"/>
      <c r="H1520" s="139" t="s">
        <v>6283</v>
      </c>
      <c r="I1520" s="139" t="s">
        <v>6284</v>
      </c>
      <c r="J1520" s="138" t="s">
        <v>12176</v>
      </c>
      <c r="K1520" s="138" t="s">
        <v>12177</v>
      </c>
      <c r="L1520" s="139"/>
      <c r="M1520" s="138" t="s">
        <v>12172</v>
      </c>
      <c r="N1520" s="139" t="s">
        <v>12213</v>
      </c>
      <c r="O1520" s="138" t="s">
        <v>12178</v>
      </c>
      <c r="P1520" s="139"/>
      <c r="Q1520" s="139" t="s">
        <v>12214</v>
      </c>
      <c r="R1520" s="139" t="s">
        <v>12215</v>
      </c>
      <c r="S1520" s="139"/>
      <c r="T1520" s="139" t="s">
        <v>6283</v>
      </c>
      <c r="U1520" s="139" t="s">
        <v>6284</v>
      </c>
      <c r="V1520" s="138" t="s">
        <v>12216</v>
      </c>
      <c r="W1520" s="138" t="s">
        <v>12217</v>
      </c>
      <c r="X1520" s="139" t="s">
        <v>12188</v>
      </c>
      <c r="Y1520" s="138" t="s">
        <v>4792</v>
      </c>
    </row>
    <row r="1521" spans="1:25">
      <c r="A1521" s="137" t="s">
        <v>4777</v>
      </c>
      <c r="B1521" s="138" t="s">
        <v>12172</v>
      </c>
      <c r="C1521" s="139" t="s">
        <v>12173</v>
      </c>
      <c r="D1521" s="139"/>
      <c r="E1521" s="139" t="s">
        <v>12174</v>
      </c>
      <c r="F1521" s="139" t="s">
        <v>12175</v>
      </c>
      <c r="G1521" s="139"/>
      <c r="H1521" s="139" t="s">
        <v>6283</v>
      </c>
      <c r="I1521" s="139" t="s">
        <v>6284</v>
      </c>
      <c r="J1521" s="138" t="s">
        <v>12176</v>
      </c>
      <c r="K1521" s="138" t="s">
        <v>12177</v>
      </c>
      <c r="L1521" s="139"/>
      <c r="M1521" s="138" t="s">
        <v>12172</v>
      </c>
      <c r="N1521" s="139" t="s">
        <v>12218</v>
      </c>
      <c r="O1521" s="138" t="s">
        <v>12178</v>
      </c>
      <c r="P1521" s="139"/>
      <c r="Q1521" s="139"/>
      <c r="R1521" s="139" t="s">
        <v>12219</v>
      </c>
      <c r="S1521" s="139"/>
      <c r="T1521" s="139" t="s">
        <v>9173</v>
      </c>
      <c r="U1521" s="139" t="s">
        <v>9174</v>
      </c>
      <c r="V1521" s="138" t="s">
        <v>12220</v>
      </c>
      <c r="W1521" s="138" t="s">
        <v>12221</v>
      </c>
      <c r="X1521" s="139" t="s">
        <v>12188</v>
      </c>
      <c r="Y1521" s="138" t="s">
        <v>4792</v>
      </c>
    </row>
    <row r="1522" spans="1:25">
      <c r="A1522" s="137" t="s">
        <v>4777</v>
      </c>
      <c r="B1522" s="138" t="s">
        <v>12172</v>
      </c>
      <c r="C1522" s="139" t="s">
        <v>12173</v>
      </c>
      <c r="D1522" s="139"/>
      <c r="E1522" s="139" t="s">
        <v>12174</v>
      </c>
      <c r="F1522" s="139" t="s">
        <v>12175</v>
      </c>
      <c r="G1522" s="139"/>
      <c r="H1522" s="139" t="s">
        <v>6283</v>
      </c>
      <c r="I1522" s="139" t="s">
        <v>6284</v>
      </c>
      <c r="J1522" s="138" t="s">
        <v>12176</v>
      </c>
      <c r="K1522" s="138" t="s">
        <v>12177</v>
      </c>
      <c r="L1522" s="139"/>
      <c r="M1522" s="138" t="s">
        <v>12172</v>
      </c>
      <c r="N1522" s="139" t="s">
        <v>12222</v>
      </c>
      <c r="O1522" s="138" t="s">
        <v>12178</v>
      </c>
      <c r="P1522" s="139"/>
      <c r="Q1522" s="139"/>
      <c r="R1522" s="139" t="s">
        <v>12223</v>
      </c>
      <c r="S1522" s="139"/>
      <c r="T1522" s="139" t="s">
        <v>7085</v>
      </c>
      <c r="U1522" s="139" t="s">
        <v>12224</v>
      </c>
      <c r="V1522" s="138" t="s">
        <v>12225</v>
      </c>
      <c r="W1522" s="138" t="s">
        <v>12226</v>
      </c>
      <c r="X1522" s="139" t="s">
        <v>12188</v>
      </c>
      <c r="Y1522" s="138" t="s">
        <v>4792</v>
      </c>
    </row>
    <row r="1523" spans="1:25">
      <c r="A1523" s="137" t="s">
        <v>4777</v>
      </c>
      <c r="B1523" s="138" t="s">
        <v>12172</v>
      </c>
      <c r="C1523" s="139" t="s">
        <v>12173</v>
      </c>
      <c r="D1523" s="139"/>
      <c r="E1523" s="139" t="s">
        <v>12174</v>
      </c>
      <c r="F1523" s="139" t="s">
        <v>12175</v>
      </c>
      <c r="G1523" s="139"/>
      <c r="H1523" s="139" t="s">
        <v>6283</v>
      </c>
      <c r="I1523" s="139" t="s">
        <v>6284</v>
      </c>
      <c r="J1523" s="138" t="s">
        <v>12176</v>
      </c>
      <c r="K1523" s="138" t="s">
        <v>12177</v>
      </c>
      <c r="L1523" s="139"/>
      <c r="M1523" s="138" t="s">
        <v>12172</v>
      </c>
      <c r="N1523" s="139" t="s">
        <v>12227</v>
      </c>
      <c r="O1523" s="138" t="s">
        <v>12178</v>
      </c>
      <c r="P1523" s="139"/>
      <c r="Q1523" s="139"/>
      <c r="R1523" s="139" t="s">
        <v>12228</v>
      </c>
      <c r="S1523" s="139"/>
      <c r="T1523" s="139" t="s">
        <v>12229</v>
      </c>
      <c r="U1523" s="139" t="s">
        <v>12230</v>
      </c>
      <c r="V1523" s="138" t="s">
        <v>12231</v>
      </c>
      <c r="W1523" s="138" t="s">
        <v>12232</v>
      </c>
      <c r="X1523" s="139" t="s">
        <v>12188</v>
      </c>
      <c r="Y1523" s="138" t="s">
        <v>4792</v>
      </c>
    </row>
    <row r="1524" spans="1:25">
      <c r="A1524" s="137" t="s">
        <v>4777</v>
      </c>
      <c r="B1524" s="138" t="s">
        <v>12172</v>
      </c>
      <c r="C1524" s="139" t="s">
        <v>12173</v>
      </c>
      <c r="D1524" s="139"/>
      <c r="E1524" s="139" t="s">
        <v>12174</v>
      </c>
      <c r="F1524" s="139" t="s">
        <v>12175</v>
      </c>
      <c r="G1524" s="139"/>
      <c r="H1524" s="139" t="s">
        <v>6283</v>
      </c>
      <c r="I1524" s="139" t="s">
        <v>6284</v>
      </c>
      <c r="J1524" s="138" t="s">
        <v>12176</v>
      </c>
      <c r="K1524" s="138" t="s">
        <v>12177</v>
      </c>
      <c r="L1524" s="139"/>
      <c r="M1524" s="138" t="s">
        <v>12172</v>
      </c>
      <c r="N1524" s="139" t="s">
        <v>12233</v>
      </c>
      <c r="O1524" s="138" t="s">
        <v>12178</v>
      </c>
      <c r="P1524" s="139"/>
      <c r="Q1524" s="139" t="s">
        <v>12234</v>
      </c>
      <c r="R1524" s="139" t="s">
        <v>12235</v>
      </c>
      <c r="S1524" s="139"/>
      <c r="T1524" s="139" t="s">
        <v>12236</v>
      </c>
      <c r="U1524" s="139" t="s">
        <v>12237</v>
      </c>
      <c r="V1524" s="138" t="s">
        <v>12238</v>
      </c>
      <c r="W1524" s="138" t="s">
        <v>12239</v>
      </c>
      <c r="X1524" s="139" t="s">
        <v>12188</v>
      </c>
      <c r="Y1524" s="138" t="s">
        <v>4792</v>
      </c>
    </row>
    <row r="1525" spans="1:25">
      <c r="A1525" s="137" t="s">
        <v>4777</v>
      </c>
      <c r="B1525" s="138" t="s">
        <v>12172</v>
      </c>
      <c r="C1525" s="139" t="s">
        <v>12173</v>
      </c>
      <c r="D1525" s="139"/>
      <c r="E1525" s="139" t="s">
        <v>12174</v>
      </c>
      <c r="F1525" s="139" t="s">
        <v>12175</v>
      </c>
      <c r="G1525" s="139"/>
      <c r="H1525" s="139" t="s">
        <v>6283</v>
      </c>
      <c r="I1525" s="139" t="s">
        <v>6284</v>
      </c>
      <c r="J1525" s="138" t="s">
        <v>12176</v>
      </c>
      <c r="K1525" s="138" t="s">
        <v>12177</v>
      </c>
      <c r="L1525" s="139"/>
      <c r="M1525" s="138" t="s">
        <v>12172</v>
      </c>
      <c r="N1525" s="139" t="s">
        <v>12240</v>
      </c>
      <c r="O1525" s="138" t="s">
        <v>12178</v>
      </c>
      <c r="P1525" s="139"/>
      <c r="Q1525" s="139"/>
      <c r="R1525" s="139" t="s">
        <v>12241</v>
      </c>
      <c r="S1525" s="139"/>
      <c r="T1525" s="139" t="s">
        <v>5017</v>
      </c>
      <c r="U1525" s="139" t="s">
        <v>5018</v>
      </c>
      <c r="V1525" s="138" t="s">
        <v>12242</v>
      </c>
      <c r="W1525" s="138" t="s">
        <v>12243</v>
      </c>
      <c r="X1525" s="139" t="s">
        <v>12188</v>
      </c>
      <c r="Y1525" s="138" t="s">
        <v>4792</v>
      </c>
    </row>
    <row r="1526" spans="1:25">
      <c r="A1526" s="137" t="s">
        <v>4777</v>
      </c>
      <c r="B1526" s="138" t="s">
        <v>12172</v>
      </c>
      <c r="C1526" s="139" t="s">
        <v>12173</v>
      </c>
      <c r="D1526" s="139"/>
      <c r="E1526" s="139" t="s">
        <v>12174</v>
      </c>
      <c r="F1526" s="139" t="s">
        <v>12175</v>
      </c>
      <c r="G1526" s="139"/>
      <c r="H1526" s="139" t="s">
        <v>6283</v>
      </c>
      <c r="I1526" s="139" t="s">
        <v>6284</v>
      </c>
      <c r="J1526" s="138" t="s">
        <v>12176</v>
      </c>
      <c r="K1526" s="138" t="s">
        <v>12177</v>
      </c>
      <c r="L1526" s="139"/>
      <c r="M1526" s="138" t="s">
        <v>12172</v>
      </c>
      <c r="N1526" s="139" t="s">
        <v>12244</v>
      </c>
      <c r="O1526" s="138" t="s">
        <v>12178</v>
      </c>
      <c r="P1526" s="139"/>
      <c r="Q1526" s="139"/>
      <c r="R1526" s="139" t="s">
        <v>12245</v>
      </c>
      <c r="S1526" s="139"/>
      <c r="T1526" s="139" t="s">
        <v>8992</v>
      </c>
      <c r="U1526" s="139" t="s">
        <v>11308</v>
      </c>
      <c r="V1526" s="138" t="s">
        <v>12246</v>
      </c>
      <c r="W1526" s="138" t="s">
        <v>12247</v>
      </c>
      <c r="X1526" s="139" t="s">
        <v>12188</v>
      </c>
      <c r="Y1526" s="138" t="s">
        <v>4792</v>
      </c>
    </row>
    <row r="1527" spans="1:25">
      <c r="A1527" s="137" t="s">
        <v>4777</v>
      </c>
      <c r="B1527" s="138" t="s">
        <v>3407</v>
      </c>
      <c r="C1527" s="139" t="s">
        <v>12248</v>
      </c>
      <c r="D1527" s="139"/>
      <c r="E1527" s="139"/>
      <c r="F1527" s="139" t="s">
        <v>3408</v>
      </c>
      <c r="G1527" s="139"/>
      <c r="H1527" s="139" t="s">
        <v>2780</v>
      </c>
      <c r="I1527" s="139" t="s">
        <v>27</v>
      </c>
      <c r="J1527" s="138" t="s">
        <v>3409</v>
      </c>
      <c r="K1527" s="138" t="s">
        <v>12249</v>
      </c>
      <c r="L1527" s="139" t="s">
        <v>12250</v>
      </c>
      <c r="M1527" s="138" t="s">
        <v>3407</v>
      </c>
      <c r="N1527" s="139" t="s">
        <v>12248</v>
      </c>
      <c r="O1527" s="138" t="s">
        <v>12251</v>
      </c>
      <c r="P1527" s="139"/>
      <c r="Q1527" s="139"/>
      <c r="R1527" s="139" t="s">
        <v>3408</v>
      </c>
      <c r="S1527" s="139"/>
      <c r="T1527" s="139" t="s">
        <v>2780</v>
      </c>
      <c r="U1527" s="139" t="s">
        <v>27</v>
      </c>
      <c r="V1527" s="138" t="s">
        <v>3409</v>
      </c>
      <c r="W1527" s="138" t="s">
        <v>3409</v>
      </c>
      <c r="X1527" s="139" t="s">
        <v>12252</v>
      </c>
      <c r="Y1527" s="138" t="s">
        <v>4792</v>
      </c>
    </row>
    <row r="1528" spans="1:25">
      <c r="A1528" s="137" t="s">
        <v>4777</v>
      </c>
      <c r="B1528" s="138" t="s">
        <v>12253</v>
      </c>
      <c r="C1528" s="139" t="s">
        <v>12254</v>
      </c>
      <c r="D1528" s="139"/>
      <c r="E1528" s="139"/>
      <c r="F1528" s="139" t="s">
        <v>12255</v>
      </c>
      <c r="G1528" s="139" t="s">
        <v>12256</v>
      </c>
      <c r="H1528" s="139" t="s">
        <v>12257</v>
      </c>
      <c r="I1528" s="139" t="s">
        <v>12258</v>
      </c>
      <c r="J1528" s="138" t="s">
        <v>12259</v>
      </c>
      <c r="K1528" s="138" t="s">
        <v>12260</v>
      </c>
      <c r="L1528" s="139" t="s">
        <v>12261</v>
      </c>
      <c r="M1528" s="138" t="s">
        <v>12253</v>
      </c>
      <c r="N1528" s="139" t="s">
        <v>12254</v>
      </c>
      <c r="O1528" s="138" t="s">
        <v>12262</v>
      </c>
      <c r="P1528" s="139"/>
      <c r="Q1528" s="139"/>
      <c r="R1528" s="139" t="s">
        <v>12263</v>
      </c>
      <c r="S1528" s="139" t="s">
        <v>12256</v>
      </c>
      <c r="T1528" s="139" t="s">
        <v>12257</v>
      </c>
      <c r="U1528" s="139" t="s">
        <v>12258</v>
      </c>
      <c r="V1528" s="138" t="s">
        <v>12259</v>
      </c>
      <c r="W1528" s="138" t="s">
        <v>12260</v>
      </c>
      <c r="X1528" s="139" t="s">
        <v>12261</v>
      </c>
      <c r="Y1528" s="138" t="s">
        <v>4792</v>
      </c>
    </row>
    <row r="1529" spans="1:25">
      <c r="A1529" s="137" t="s">
        <v>4777</v>
      </c>
      <c r="B1529" s="138" t="s">
        <v>3411</v>
      </c>
      <c r="C1529" s="139" t="s">
        <v>1601</v>
      </c>
      <c r="D1529" s="139"/>
      <c r="E1529" s="139"/>
      <c r="F1529" s="139" t="s">
        <v>365</v>
      </c>
      <c r="G1529" s="139"/>
      <c r="H1529" s="139" t="s">
        <v>3412</v>
      </c>
      <c r="I1529" s="139" t="s">
        <v>366</v>
      </c>
      <c r="J1529" s="138" t="s">
        <v>3413</v>
      </c>
      <c r="K1529" s="138" t="s">
        <v>3413</v>
      </c>
      <c r="L1529" s="139" t="s">
        <v>1605</v>
      </c>
      <c r="M1529" s="138" t="s">
        <v>3411</v>
      </c>
      <c r="N1529" s="139" t="s">
        <v>1601</v>
      </c>
      <c r="O1529" s="138" t="s">
        <v>12264</v>
      </c>
      <c r="P1529" s="139"/>
      <c r="Q1529" s="139"/>
      <c r="R1529" s="139" t="s">
        <v>365</v>
      </c>
      <c r="S1529" s="139"/>
      <c r="T1529" s="139" t="s">
        <v>3412</v>
      </c>
      <c r="U1529" s="139" t="s">
        <v>366</v>
      </c>
      <c r="V1529" s="138" t="s">
        <v>3413</v>
      </c>
      <c r="W1529" s="138" t="s">
        <v>3413</v>
      </c>
      <c r="X1529" s="139" t="s">
        <v>1605</v>
      </c>
      <c r="Y1529" s="138" t="s">
        <v>4792</v>
      </c>
    </row>
    <row r="1530" spans="1:25">
      <c r="A1530" s="137" t="s">
        <v>4777</v>
      </c>
      <c r="B1530" s="138" t="s">
        <v>12265</v>
      </c>
      <c r="C1530" s="139" t="s">
        <v>12266</v>
      </c>
      <c r="D1530" s="139"/>
      <c r="E1530" s="139"/>
      <c r="F1530" s="139" t="s">
        <v>12267</v>
      </c>
      <c r="G1530" s="139"/>
      <c r="H1530" s="139" t="s">
        <v>12268</v>
      </c>
      <c r="I1530" s="139" t="s">
        <v>12269</v>
      </c>
      <c r="J1530" s="138" t="s">
        <v>12270</v>
      </c>
      <c r="K1530" s="138" t="s">
        <v>12271</v>
      </c>
      <c r="L1530" s="139" t="s">
        <v>12272</v>
      </c>
      <c r="M1530" s="138" t="s">
        <v>12265</v>
      </c>
      <c r="N1530" s="139" t="s">
        <v>12266</v>
      </c>
      <c r="O1530" s="138" t="s">
        <v>12273</v>
      </c>
      <c r="P1530" s="139"/>
      <c r="Q1530" s="139"/>
      <c r="R1530" s="139" t="s">
        <v>12267</v>
      </c>
      <c r="S1530" s="139"/>
      <c r="T1530" s="139" t="s">
        <v>12268</v>
      </c>
      <c r="U1530" s="139" t="s">
        <v>12269</v>
      </c>
      <c r="V1530" s="138" t="s">
        <v>12270</v>
      </c>
      <c r="W1530" s="138" t="s">
        <v>12271</v>
      </c>
      <c r="X1530" s="139" t="s">
        <v>12272</v>
      </c>
      <c r="Y1530" s="138" t="s">
        <v>4792</v>
      </c>
    </row>
    <row r="1531" spans="1:25">
      <c r="A1531" s="137" t="s">
        <v>4777</v>
      </c>
      <c r="B1531" s="138" t="s">
        <v>12265</v>
      </c>
      <c r="C1531" s="139" t="s">
        <v>12266</v>
      </c>
      <c r="D1531" s="139"/>
      <c r="E1531" s="139"/>
      <c r="F1531" s="139" t="s">
        <v>12267</v>
      </c>
      <c r="G1531" s="139"/>
      <c r="H1531" s="139" t="s">
        <v>12268</v>
      </c>
      <c r="I1531" s="139" t="s">
        <v>12269</v>
      </c>
      <c r="J1531" s="138" t="s">
        <v>12270</v>
      </c>
      <c r="K1531" s="138" t="s">
        <v>12271</v>
      </c>
      <c r="L1531" s="139" t="s">
        <v>12272</v>
      </c>
      <c r="M1531" s="138" t="s">
        <v>12265</v>
      </c>
      <c r="N1531" s="139" t="s">
        <v>12274</v>
      </c>
      <c r="O1531" s="138" t="s">
        <v>12275</v>
      </c>
      <c r="P1531" s="139" t="s">
        <v>12276</v>
      </c>
      <c r="Q1531" s="139"/>
      <c r="R1531" s="139"/>
      <c r="S1531" s="139" t="s">
        <v>12277</v>
      </c>
      <c r="T1531" s="139" t="s">
        <v>12278</v>
      </c>
      <c r="U1531" s="139" t="s">
        <v>12279</v>
      </c>
      <c r="V1531" s="138" t="s">
        <v>12280</v>
      </c>
      <c r="W1531" s="138" t="s">
        <v>12281</v>
      </c>
      <c r="X1531" s="139" t="s">
        <v>12272</v>
      </c>
      <c r="Y1531" s="138" t="s">
        <v>4792</v>
      </c>
    </row>
    <row r="1532" spans="1:25">
      <c r="A1532" s="137" t="s">
        <v>4777</v>
      </c>
      <c r="B1532" s="138" t="s">
        <v>12265</v>
      </c>
      <c r="C1532" s="139" t="s">
        <v>12266</v>
      </c>
      <c r="D1532" s="139"/>
      <c r="E1532" s="139"/>
      <c r="F1532" s="139" t="s">
        <v>12267</v>
      </c>
      <c r="G1532" s="139"/>
      <c r="H1532" s="139" t="s">
        <v>12268</v>
      </c>
      <c r="I1532" s="139" t="s">
        <v>12269</v>
      </c>
      <c r="J1532" s="138" t="s">
        <v>12270</v>
      </c>
      <c r="K1532" s="138" t="s">
        <v>12271</v>
      </c>
      <c r="L1532" s="139" t="s">
        <v>12272</v>
      </c>
      <c r="M1532" s="138" t="s">
        <v>12265</v>
      </c>
      <c r="N1532" s="139" t="s">
        <v>12282</v>
      </c>
      <c r="O1532" s="138" t="s">
        <v>12273</v>
      </c>
      <c r="P1532" s="139"/>
      <c r="Q1532" s="139"/>
      <c r="R1532" s="139"/>
      <c r="S1532" s="139" t="s">
        <v>12283</v>
      </c>
      <c r="T1532" s="139" t="s">
        <v>12284</v>
      </c>
      <c r="U1532" s="139" t="s">
        <v>12285</v>
      </c>
      <c r="V1532" s="138" t="s">
        <v>12286</v>
      </c>
      <c r="W1532" s="138" t="s">
        <v>12286</v>
      </c>
      <c r="X1532" s="139" t="s">
        <v>12272</v>
      </c>
      <c r="Y1532" s="138" t="s">
        <v>4792</v>
      </c>
    </row>
    <row r="1533" spans="1:25">
      <c r="A1533" s="137" t="s">
        <v>4777</v>
      </c>
      <c r="B1533" s="138" t="s">
        <v>1491</v>
      </c>
      <c r="C1533" s="139" t="s">
        <v>12287</v>
      </c>
      <c r="D1533" s="139"/>
      <c r="E1533" s="139"/>
      <c r="F1533" s="139" t="s">
        <v>3282</v>
      </c>
      <c r="G1533" s="139"/>
      <c r="H1533" s="139" t="s">
        <v>3002</v>
      </c>
      <c r="I1533" s="139" t="s">
        <v>516</v>
      </c>
      <c r="J1533" s="138" t="s">
        <v>3284</v>
      </c>
      <c r="K1533" s="138" t="s">
        <v>3285</v>
      </c>
      <c r="L1533" s="139" t="s">
        <v>12288</v>
      </c>
      <c r="M1533" s="138" t="s">
        <v>1491</v>
      </c>
      <c r="N1533" s="139" t="s">
        <v>12287</v>
      </c>
      <c r="O1533" s="138" t="s">
        <v>12289</v>
      </c>
      <c r="P1533" s="139"/>
      <c r="Q1533" s="139"/>
      <c r="R1533" s="139" t="s">
        <v>3282</v>
      </c>
      <c r="S1533" s="139"/>
      <c r="T1533" s="139" t="s">
        <v>3002</v>
      </c>
      <c r="U1533" s="139" t="s">
        <v>516</v>
      </c>
      <c r="V1533" s="138" t="s">
        <v>3284</v>
      </c>
      <c r="W1533" s="138" t="s">
        <v>3285</v>
      </c>
      <c r="X1533" s="139" t="s">
        <v>12290</v>
      </c>
      <c r="Y1533" s="138" t="s">
        <v>4792</v>
      </c>
    </row>
    <row r="1534" spans="1:25">
      <c r="A1534" s="137" t="s">
        <v>4777</v>
      </c>
      <c r="B1534" s="138" t="s">
        <v>1491</v>
      </c>
      <c r="C1534" s="139" t="s">
        <v>12287</v>
      </c>
      <c r="D1534" s="139"/>
      <c r="E1534" s="139"/>
      <c r="F1534" s="139" t="s">
        <v>3282</v>
      </c>
      <c r="G1534" s="139"/>
      <c r="H1534" s="139" t="s">
        <v>3002</v>
      </c>
      <c r="I1534" s="139" t="s">
        <v>516</v>
      </c>
      <c r="J1534" s="138" t="s">
        <v>3284</v>
      </c>
      <c r="K1534" s="138" t="s">
        <v>3285</v>
      </c>
      <c r="L1534" s="139" t="s">
        <v>12288</v>
      </c>
      <c r="M1534" s="138" t="s">
        <v>1491</v>
      </c>
      <c r="N1534" s="139" t="s">
        <v>381</v>
      </c>
      <c r="O1534" s="138" t="s">
        <v>12289</v>
      </c>
      <c r="P1534" s="139" t="s">
        <v>390</v>
      </c>
      <c r="Q1534" s="139"/>
      <c r="R1534" s="139" t="s">
        <v>391</v>
      </c>
      <c r="S1534" s="139"/>
      <c r="T1534" s="139" t="s">
        <v>2989</v>
      </c>
      <c r="U1534" s="139" t="s">
        <v>175</v>
      </c>
      <c r="V1534" s="138" t="s">
        <v>3284</v>
      </c>
      <c r="W1534" s="138"/>
      <c r="X1534" s="139"/>
      <c r="Y1534" s="138" t="s">
        <v>4792</v>
      </c>
    </row>
    <row r="1535" spans="1:25">
      <c r="A1535" s="137" t="s">
        <v>4777</v>
      </c>
      <c r="B1535" s="138" t="s">
        <v>1491</v>
      </c>
      <c r="C1535" s="139" t="s">
        <v>12287</v>
      </c>
      <c r="D1535" s="139"/>
      <c r="E1535" s="139"/>
      <c r="F1535" s="139" t="s">
        <v>3282</v>
      </c>
      <c r="G1535" s="139"/>
      <c r="H1535" s="139" t="s">
        <v>3002</v>
      </c>
      <c r="I1535" s="139" t="s">
        <v>516</v>
      </c>
      <c r="J1535" s="138" t="s">
        <v>3284</v>
      </c>
      <c r="K1535" s="138" t="s">
        <v>3285</v>
      </c>
      <c r="L1535" s="139" t="s">
        <v>12288</v>
      </c>
      <c r="M1535" s="138" t="s">
        <v>1491</v>
      </c>
      <c r="N1535" s="139" t="s">
        <v>381</v>
      </c>
      <c r="O1535" s="138" t="s">
        <v>12289</v>
      </c>
      <c r="P1535" s="139" t="s">
        <v>392</v>
      </c>
      <c r="Q1535" s="139"/>
      <c r="R1535" s="139" t="s">
        <v>12291</v>
      </c>
      <c r="S1535" s="139"/>
      <c r="T1535" s="139" t="s">
        <v>12292</v>
      </c>
      <c r="U1535" s="139" t="s">
        <v>394</v>
      </c>
      <c r="V1535" s="138" t="s">
        <v>3284</v>
      </c>
      <c r="W1535" s="138"/>
      <c r="X1535" s="139"/>
      <c r="Y1535" s="138" t="s">
        <v>4792</v>
      </c>
    </row>
    <row r="1536" spans="1:25">
      <c r="A1536" s="137" t="s">
        <v>4777</v>
      </c>
      <c r="B1536" s="138" t="s">
        <v>1491</v>
      </c>
      <c r="C1536" s="139" t="s">
        <v>12287</v>
      </c>
      <c r="D1536" s="139"/>
      <c r="E1536" s="139"/>
      <c r="F1536" s="139" t="s">
        <v>3282</v>
      </c>
      <c r="G1536" s="139"/>
      <c r="H1536" s="139" t="s">
        <v>3002</v>
      </c>
      <c r="I1536" s="139" t="s">
        <v>516</v>
      </c>
      <c r="J1536" s="138" t="s">
        <v>3284</v>
      </c>
      <c r="K1536" s="138" t="s">
        <v>3285</v>
      </c>
      <c r="L1536" s="139" t="s">
        <v>12288</v>
      </c>
      <c r="M1536" s="138" t="s">
        <v>1491</v>
      </c>
      <c r="N1536" s="139" t="s">
        <v>381</v>
      </c>
      <c r="O1536" s="138" t="s">
        <v>12289</v>
      </c>
      <c r="P1536" s="139" t="s">
        <v>395</v>
      </c>
      <c r="Q1536" s="139"/>
      <c r="R1536" s="139" t="s">
        <v>12293</v>
      </c>
      <c r="S1536" s="139"/>
      <c r="T1536" s="139" t="s">
        <v>12294</v>
      </c>
      <c r="U1536" s="139" t="s">
        <v>397</v>
      </c>
      <c r="V1536" s="138" t="s">
        <v>3284</v>
      </c>
      <c r="W1536" s="138"/>
      <c r="X1536" s="139"/>
      <c r="Y1536" s="138" t="s">
        <v>4792</v>
      </c>
    </row>
    <row r="1537" spans="1:25">
      <c r="A1537" s="137" t="s">
        <v>4777</v>
      </c>
      <c r="B1537" s="138" t="s">
        <v>1491</v>
      </c>
      <c r="C1537" s="139" t="s">
        <v>12287</v>
      </c>
      <c r="D1537" s="139"/>
      <c r="E1537" s="139"/>
      <c r="F1537" s="139" t="s">
        <v>3282</v>
      </c>
      <c r="G1537" s="139"/>
      <c r="H1537" s="139" t="s">
        <v>3002</v>
      </c>
      <c r="I1537" s="139" t="s">
        <v>516</v>
      </c>
      <c r="J1537" s="138" t="s">
        <v>3284</v>
      </c>
      <c r="K1537" s="138" t="s">
        <v>3285</v>
      </c>
      <c r="L1537" s="139" t="s">
        <v>12288</v>
      </c>
      <c r="M1537" s="138" t="s">
        <v>1491</v>
      </c>
      <c r="N1537" s="139" t="s">
        <v>381</v>
      </c>
      <c r="O1537" s="138" t="s">
        <v>12289</v>
      </c>
      <c r="P1537" s="139" t="s">
        <v>12295</v>
      </c>
      <c r="Q1537" s="139"/>
      <c r="R1537" s="139" t="s">
        <v>399</v>
      </c>
      <c r="S1537" s="139"/>
      <c r="T1537" s="139" t="s">
        <v>12014</v>
      </c>
      <c r="U1537" s="139" t="s">
        <v>400</v>
      </c>
      <c r="V1537" s="138" t="s">
        <v>3284</v>
      </c>
      <c r="W1537" s="138"/>
      <c r="X1537" s="139"/>
      <c r="Y1537" s="138" t="s">
        <v>4792</v>
      </c>
    </row>
    <row r="1538" spans="1:25">
      <c r="A1538" s="137" t="s">
        <v>4777</v>
      </c>
      <c r="B1538" s="138" t="s">
        <v>12296</v>
      </c>
      <c r="C1538" s="139" t="s">
        <v>12297</v>
      </c>
      <c r="D1538" s="139" t="s">
        <v>12298</v>
      </c>
      <c r="E1538" s="139"/>
      <c r="F1538" s="139" t="s">
        <v>12299</v>
      </c>
      <c r="G1538" s="139"/>
      <c r="H1538" s="139" t="s">
        <v>12300</v>
      </c>
      <c r="I1538" s="139" t="s">
        <v>12301</v>
      </c>
      <c r="J1538" s="138" t="s">
        <v>12302</v>
      </c>
      <c r="K1538" s="138" t="s">
        <v>12303</v>
      </c>
      <c r="L1538" s="139" t="s">
        <v>12304</v>
      </c>
      <c r="M1538" s="138" t="s">
        <v>12296</v>
      </c>
      <c r="N1538" s="139" t="s">
        <v>12297</v>
      </c>
      <c r="O1538" s="138" t="s">
        <v>12305</v>
      </c>
      <c r="P1538" s="139" t="s">
        <v>12298</v>
      </c>
      <c r="Q1538" s="139"/>
      <c r="R1538" s="139" t="s">
        <v>12299</v>
      </c>
      <c r="S1538" s="139"/>
      <c r="T1538" s="139" t="s">
        <v>12300</v>
      </c>
      <c r="U1538" s="139" t="s">
        <v>12301</v>
      </c>
      <c r="V1538" s="138" t="s">
        <v>12302</v>
      </c>
      <c r="W1538" s="138" t="s">
        <v>12303</v>
      </c>
      <c r="X1538" s="139" t="s">
        <v>12304</v>
      </c>
      <c r="Y1538" s="138" t="s">
        <v>4792</v>
      </c>
    </row>
    <row r="1539" spans="1:25">
      <c r="A1539" s="137" t="s">
        <v>4777</v>
      </c>
      <c r="B1539" s="138" t="s">
        <v>12296</v>
      </c>
      <c r="C1539" s="139" t="s">
        <v>12297</v>
      </c>
      <c r="D1539" s="139" t="s">
        <v>12298</v>
      </c>
      <c r="E1539" s="139"/>
      <c r="F1539" s="139" t="s">
        <v>12299</v>
      </c>
      <c r="G1539" s="139"/>
      <c r="H1539" s="139" t="s">
        <v>12300</v>
      </c>
      <c r="I1539" s="139" t="s">
        <v>12301</v>
      </c>
      <c r="J1539" s="138" t="s">
        <v>12302</v>
      </c>
      <c r="K1539" s="138" t="s">
        <v>12303</v>
      </c>
      <c r="L1539" s="139" t="s">
        <v>12304</v>
      </c>
      <c r="M1539" s="138" t="s">
        <v>12296</v>
      </c>
      <c r="N1539" s="139" t="s">
        <v>12297</v>
      </c>
      <c r="O1539" s="138" t="s">
        <v>12305</v>
      </c>
      <c r="P1539" s="139" t="s">
        <v>12306</v>
      </c>
      <c r="Q1539" s="139" t="s">
        <v>12307</v>
      </c>
      <c r="R1539" s="139"/>
      <c r="S1539" s="139"/>
      <c r="T1539" s="139" t="s">
        <v>12308</v>
      </c>
      <c r="U1539" s="139" t="s">
        <v>12309</v>
      </c>
      <c r="V1539" s="138" t="s">
        <v>12310</v>
      </c>
      <c r="W1539" s="138"/>
      <c r="X1539" s="139" t="s">
        <v>12304</v>
      </c>
      <c r="Y1539" s="138" t="s">
        <v>4792</v>
      </c>
    </row>
    <row r="1540" spans="1:25">
      <c r="A1540" s="137" t="s">
        <v>4777</v>
      </c>
      <c r="B1540" s="138" t="s">
        <v>12296</v>
      </c>
      <c r="C1540" s="139" t="s">
        <v>12297</v>
      </c>
      <c r="D1540" s="139" t="s">
        <v>12298</v>
      </c>
      <c r="E1540" s="139"/>
      <c r="F1540" s="139" t="s">
        <v>12299</v>
      </c>
      <c r="G1540" s="139"/>
      <c r="H1540" s="139" t="s">
        <v>12300</v>
      </c>
      <c r="I1540" s="139" t="s">
        <v>12301</v>
      </c>
      <c r="J1540" s="138" t="s">
        <v>12302</v>
      </c>
      <c r="K1540" s="138" t="s">
        <v>12303</v>
      </c>
      <c r="L1540" s="139" t="s">
        <v>12304</v>
      </c>
      <c r="M1540" s="138" t="s">
        <v>12296</v>
      </c>
      <c r="N1540" s="139" t="s">
        <v>12297</v>
      </c>
      <c r="O1540" s="138" t="s">
        <v>12305</v>
      </c>
      <c r="P1540" s="139" t="s">
        <v>12311</v>
      </c>
      <c r="Q1540" s="139" t="s">
        <v>12312</v>
      </c>
      <c r="R1540" s="139" t="s">
        <v>12313</v>
      </c>
      <c r="S1540" s="139"/>
      <c r="T1540" s="139" t="s">
        <v>7071</v>
      </c>
      <c r="U1540" s="139" t="s">
        <v>12314</v>
      </c>
      <c r="V1540" s="138" t="s">
        <v>12315</v>
      </c>
      <c r="W1540" s="138" t="s">
        <v>12303</v>
      </c>
      <c r="X1540" s="139" t="s">
        <v>12304</v>
      </c>
      <c r="Y1540" s="138" t="s">
        <v>4792</v>
      </c>
    </row>
    <row r="1541" spans="1:25">
      <c r="A1541" s="137" t="s">
        <v>4777</v>
      </c>
      <c r="B1541" s="138" t="s">
        <v>3415</v>
      </c>
      <c r="C1541" s="139" t="s">
        <v>1606</v>
      </c>
      <c r="D1541" s="139"/>
      <c r="E1541" s="139"/>
      <c r="F1541" s="139" t="s">
        <v>12316</v>
      </c>
      <c r="G1541" s="139"/>
      <c r="H1541" s="139" t="s">
        <v>3417</v>
      </c>
      <c r="I1541" s="139" t="s">
        <v>21</v>
      </c>
      <c r="J1541" s="138" t="s">
        <v>3418</v>
      </c>
      <c r="K1541" s="138"/>
      <c r="L1541" s="139" t="s">
        <v>1609</v>
      </c>
      <c r="M1541" s="138" t="s">
        <v>3415</v>
      </c>
      <c r="N1541" s="139" t="s">
        <v>1606</v>
      </c>
      <c r="O1541" s="138" t="s">
        <v>12317</v>
      </c>
      <c r="P1541" s="139"/>
      <c r="Q1541" s="139"/>
      <c r="R1541" s="139" t="s">
        <v>12316</v>
      </c>
      <c r="S1541" s="139"/>
      <c r="T1541" s="139" t="s">
        <v>3417</v>
      </c>
      <c r="U1541" s="139" t="s">
        <v>21</v>
      </c>
      <c r="V1541" s="138" t="s">
        <v>3418</v>
      </c>
      <c r="W1541" s="138"/>
      <c r="X1541" s="139" t="s">
        <v>1609</v>
      </c>
      <c r="Y1541" s="138" t="s">
        <v>4792</v>
      </c>
    </row>
    <row r="1542" spans="1:25">
      <c r="A1542" s="137" t="s">
        <v>4777</v>
      </c>
      <c r="B1542" s="138" t="s">
        <v>12318</v>
      </c>
      <c r="C1542" s="139" t="s">
        <v>12319</v>
      </c>
      <c r="D1542" s="139" t="s">
        <v>5790</v>
      </c>
      <c r="E1542" s="139"/>
      <c r="F1542" s="139" t="s">
        <v>12320</v>
      </c>
      <c r="G1542" s="139"/>
      <c r="H1542" s="139" t="s">
        <v>5185</v>
      </c>
      <c r="I1542" s="139" t="s">
        <v>6200</v>
      </c>
      <c r="J1542" s="138" t="s">
        <v>12321</v>
      </c>
      <c r="K1542" s="138"/>
      <c r="L1542" s="139" t="s">
        <v>12322</v>
      </c>
      <c r="M1542" s="138" t="s">
        <v>12318</v>
      </c>
      <c r="N1542" s="139" t="s">
        <v>12319</v>
      </c>
      <c r="O1542" s="138" t="s">
        <v>12323</v>
      </c>
      <c r="P1542" s="139" t="s">
        <v>120</v>
      </c>
      <c r="Q1542" s="139"/>
      <c r="R1542" s="139" t="s">
        <v>12320</v>
      </c>
      <c r="S1542" s="139"/>
      <c r="T1542" s="139" t="s">
        <v>5185</v>
      </c>
      <c r="U1542" s="139" t="s">
        <v>6200</v>
      </c>
      <c r="V1542" s="138" t="s">
        <v>12321</v>
      </c>
      <c r="W1542" s="138"/>
      <c r="X1542" s="139" t="s">
        <v>12322</v>
      </c>
      <c r="Y1542" s="138" t="s">
        <v>4792</v>
      </c>
    </row>
    <row r="1543" spans="1:25">
      <c r="A1543" s="137" t="s">
        <v>4777</v>
      </c>
      <c r="B1543" s="138" t="s">
        <v>3421</v>
      </c>
      <c r="C1543" s="139" t="s">
        <v>12324</v>
      </c>
      <c r="D1543" s="139"/>
      <c r="E1543" s="139"/>
      <c r="F1543" s="139" t="s">
        <v>3422</v>
      </c>
      <c r="G1543" s="139"/>
      <c r="H1543" s="139" t="s">
        <v>2696</v>
      </c>
      <c r="I1543" s="139" t="s">
        <v>27</v>
      </c>
      <c r="J1543" s="138" t="s">
        <v>12325</v>
      </c>
      <c r="K1543" s="138"/>
      <c r="L1543" s="139" t="s">
        <v>12326</v>
      </c>
      <c r="M1543" s="138" t="s">
        <v>3421</v>
      </c>
      <c r="N1543" s="139" t="s">
        <v>12324</v>
      </c>
      <c r="O1543" s="138" t="s">
        <v>12327</v>
      </c>
      <c r="P1543" s="139"/>
      <c r="Q1543" s="139"/>
      <c r="R1543" s="139" t="s">
        <v>3422</v>
      </c>
      <c r="S1543" s="139"/>
      <c r="T1543" s="139" t="s">
        <v>2696</v>
      </c>
      <c r="U1543" s="139" t="s">
        <v>27</v>
      </c>
      <c r="V1543" s="138" t="s">
        <v>3423</v>
      </c>
      <c r="W1543" s="138"/>
      <c r="X1543" s="139" t="s">
        <v>12326</v>
      </c>
      <c r="Y1543" s="138" t="s">
        <v>4792</v>
      </c>
    </row>
    <row r="1544" spans="1:25">
      <c r="A1544" s="137" t="s">
        <v>4777</v>
      </c>
      <c r="B1544" s="138" t="s">
        <v>3421</v>
      </c>
      <c r="C1544" s="139" t="s">
        <v>12324</v>
      </c>
      <c r="D1544" s="139"/>
      <c r="E1544" s="139"/>
      <c r="F1544" s="139" t="s">
        <v>3422</v>
      </c>
      <c r="G1544" s="139"/>
      <c r="H1544" s="139" t="s">
        <v>2696</v>
      </c>
      <c r="I1544" s="139" t="s">
        <v>27</v>
      </c>
      <c r="J1544" s="138" t="s">
        <v>12325</v>
      </c>
      <c r="K1544" s="138"/>
      <c r="L1544" s="139" t="s">
        <v>12326</v>
      </c>
      <c r="M1544" s="138" t="s">
        <v>3421</v>
      </c>
      <c r="N1544" s="139" t="s">
        <v>467</v>
      </c>
      <c r="O1544" s="138" t="s">
        <v>12328</v>
      </c>
      <c r="P1544" s="139"/>
      <c r="Q1544" s="139"/>
      <c r="R1544" s="139" t="s">
        <v>12329</v>
      </c>
      <c r="S1544" s="139"/>
      <c r="T1544" s="139" t="s">
        <v>5191</v>
      </c>
      <c r="U1544" s="139" t="s">
        <v>5192</v>
      </c>
      <c r="V1544" s="138" t="s">
        <v>12330</v>
      </c>
      <c r="W1544" s="138" t="s">
        <v>12331</v>
      </c>
      <c r="X1544" s="139" t="s">
        <v>12332</v>
      </c>
      <c r="Y1544" s="138" t="s">
        <v>4792</v>
      </c>
    </row>
    <row r="1545" spans="1:25">
      <c r="A1545" s="137" t="s">
        <v>4777</v>
      </c>
      <c r="B1545" s="138" t="s">
        <v>3421</v>
      </c>
      <c r="C1545" s="139" t="s">
        <v>12324</v>
      </c>
      <c r="D1545" s="139"/>
      <c r="E1545" s="139"/>
      <c r="F1545" s="139" t="s">
        <v>3422</v>
      </c>
      <c r="G1545" s="139"/>
      <c r="H1545" s="139" t="s">
        <v>2696</v>
      </c>
      <c r="I1545" s="139" t="s">
        <v>27</v>
      </c>
      <c r="J1545" s="138" t="s">
        <v>12325</v>
      </c>
      <c r="K1545" s="138"/>
      <c r="L1545" s="139" t="s">
        <v>12326</v>
      </c>
      <c r="M1545" s="138" t="s">
        <v>3421</v>
      </c>
      <c r="N1545" s="139" t="s">
        <v>467</v>
      </c>
      <c r="O1545" s="138" t="s">
        <v>12333</v>
      </c>
      <c r="P1545" s="139"/>
      <c r="Q1545" s="139"/>
      <c r="R1545" s="139" t="s">
        <v>12334</v>
      </c>
      <c r="S1545" s="139"/>
      <c r="T1545" s="139" t="s">
        <v>5874</v>
      </c>
      <c r="U1545" s="139" t="s">
        <v>5256</v>
      </c>
      <c r="V1545" s="138" t="s">
        <v>12335</v>
      </c>
      <c r="W1545" s="138" t="s">
        <v>12336</v>
      </c>
      <c r="X1545" s="139" t="s">
        <v>12337</v>
      </c>
      <c r="Y1545" s="138" t="s">
        <v>4792</v>
      </c>
    </row>
    <row r="1546" spans="1:25">
      <c r="A1546" s="137" t="s">
        <v>4777</v>
      </c>
      <c r="B1546" s="138" t="s">
        <v>3421</v>
      </c>
      <c r="C1546" s="139" t="s">
        <v>12324</v>
      </c>
      <c r="D1546" s="139"/>
      <c r="E1546" s="139"/>
      <c r="F1546" s="139" t="s">
        <v>3422</v>
      </c>
      <c r="G1546" s="139"/>
      <c r="H1546" s="139" t="s">
        <v>2696</v>
      </c>
      <c r="I1546" s="139" t="s">
        <v>27</v>
      </c>
      <c r="J1546" s="138" t="s">
        <v>12325</v>
      </c>
      <c r="K1546" s="138"/>
      <c r="L1546" s="139" t="s">
        <v>12326</v>
      </c>
      <c r="M1546" s="138" t="s">
        <v>3421</v>
      </c>
      <c r="N1546" s="139" t="s">
        <v>467</v>
      </c>
      <c r="O1546" s="138" t="s">
        <v>12338</v>
      </c>
      <c r="P1546" s="139"/>
      <c r="Q1546" s="139"/>
      <c r="R1546" s="139" t="s">
        <v>12339</v>
      </c>
      <c r="S1546" s="139"/>
      <c r="T1546" s="139" t="s">
        <v>5238</v>
      </c>
      <c r="U1546" s="139" t="s">
        <v>4621</v>
      </c>
      <c r="V1546" s="138" t="s">
        <v>12340</v>
      </c>
      <c r="W1546" s="138" t="s">
        <v>12341</v>
      </c>
      <c r="X1546" s="139" t="s">
        <v>12342</v>
      </c>
      <c r="Y1546" s="138" t="s">
        <v>4792</v>
      </c>
    </row>
    <row r="1547" spans="1:25">
      <c r="A1547" s="137" t="s">
        <v>4777</v>
      </c>
      <c r="B1547" s="138" t="s">
        <v>3421</v>
      </c>
      <c r="C1547" s="139" t="s">
        <v>12324</v>
      </c>
      <c r="D1547" s="139"/>
      <c r="E1547" s="139"/>
      <c r="F1547" s="139" t="s">
        <v>3422</v>
      </c>
      <c r="G1547" s="139"/>
      <c r="H1547" s="139" t="s">
        <v>2696</v>
      </c>
      <c r="I1547" s="139" t="s">
        <v>27</v>
      </c>
      <c r="J1547" s="138" t="s">
        <v>12325</v>
      </c>
      <c r="K1547" s="138"/>
      <c r="L1547" s="139" t="s">
        <v>12326</v>
      </c>
      <c r="M1547" s="138" t="s">
        <v>3421</v>
      </c>
      <c r="N1547" s="139" t="s">
        <v>467</v>
      </c>
      <c r="O1547" s="138" t="s">
        <v>12343</v>
      </c>
      <c r="P1547" s="139"/>
      <c r="Q1547" s="139"/>
      <c r="R1547" s="139" t="s">
        <v>12344</v>
      </c>
      <c r="S1547" s="139"/>
      <c r="T1547" s="139" t="s">
        <v>8814</v>
      </c>
      <c r="U1547" s="139" t="s">
        <v>6385</v>
      </c>
      <c r="V1547" s="138" t="s">
        <v>12345</v>
      </c>
      <c r="W1547" s="138" t="s">
        <v>12346</v>
      </c>
      <c r="X1547" s="139" t="s">
        <v>12347</v>
      </c>
      <c r="Y1547" s="138" t="s">
        <v>4792</v>
      </c>
    </row>
    <row r="1548" spans="1:25">
      <c r="A1548" s="137" t="s">
        <v>4777</v>
      </c>
      <c r="B1548" s="138" t="s">
        <v>3421</v>
      </c>
      <c r="C1548" s="139" t="s">
        <v>12324</v>
      </c>
      <c r="D1548" s="139"/>
      <c r="E1548" s="139"/>
      <c r="F1548" s="139" t="s">
        <v>3422</v>
      </c>
      <c r="G1548" s="139"/>
      <c r="H1548" s="139" t="s">
        <v>2696</v>
      </c>
      <c r="I1548" s="139" t="s">
        <v>27</v>
      </c>
      <c r="J1548" s="138" t="s">
        <v>12325</v>
      </c>
      <c r="K1548" s="138"/>
      <c r="L1548" s="139" t="s">
        <v>12326</v>
      </c>
      <c r="M1548" s="138" t="s">
        <v>3421</v>
      </c>
      <c r="N1548" s="139" t="s">
        <v>467</v>
      </c>
      <c r="O1548" s="138" t="s">
        <v>12348</v>
      </c>
      <c r="P1548" s="139"/>
      <c r="Q1548" s="139"/>
      <c r="R1548" s="139" t="s">
        <v>5012</v>
      </c>
      <c r="S1548" s="139"/>
      <c r="T1548" s="139" t="s">
        <v>5013</v>
      </c>
      <c r="U1548" s="139" t="s">
        <v>5014</v>
      </c>
      <c r="V1548" s="138" t="s">
        <v>12349</v>
      </c>
      <c r="W1548" s="138" t="s">
        <v>12350</v>
      </c>
      <c r="X1548" s="139" t="s">
        <v>12351</v>
      </c>
      <c r="Y1548" s="138" t="s">
        <v>4792</v>
      </c>
    </row>
    <row r="1549" spans="1:25">
      <c r="A1549" s="137" t="s">
        <v>4777</v>
      </c>
      <c r="B1549" s="138" t="s">
        <v>3421</v>
      </c>
      <c r="C1549" s="139" t="s">
        <v>12324</v>
      </c>
      <c r="D1549" s="139"/>
      <c r="E1549" s="139"/>
      <c r="F1549" s="139" t="s">
        <v>3422</v>
      </c>
      <c r="G1549" s="139"/>
      <c r="H1549" s="139" t="s">
        <v>2696</v>
      </c>
      <c r="I1549" s="139" t="s">
        <v>27</v>
      </c>
      <c r="J1549" s="138" t="s">
        <v>12325</v>
      </c>
      <c r="K1549" s="138"/>
      <c r="L1549" s="139" t="s">
        <v>12326</v>
      </c>
      <c r="M1549" s="138" t="s">
        <v>3421</v>
      </c>
      <c r="N1549" s="139" t="s">
        <v>467</v>
      </c>
      <c r="O1549" s="138" t="s">
        <v>12352</v>
      </c>
      <c r="P1549" s="139"/>
      <c r="Q1549" s="139"/>
      <c r="R1549" s="139" t="s">
        <v>12353</v>
      </c>
      <c r="S1549" s="139"/>
      <c r="T1549" s="139" t="s">
        <v>7157</v>
      </c>
      <c r="U1549" s="139" t="s">
        <v>5682</v>
      </c>
      <c r="V1549" s="138" t="s">
        <v>12354</v>
      </c>
      <c r="W1549" s="138" t="s">
        <v>12355</v>
      </c>
      <c r="X1549" s="139" t="s">
        <v>12356</v>
      </c>
      <c r="Y1549" s="138" t="s">
        <v>4792</v>
      </c>
    </row>
    <row r="1550" spans="1:25">
      <c r="A1550" s="137" t="s">
        <v>4777</v>
      </c>
      <c r="B1550" s="138" t="s">
        <v>3421</v>
      </c>
      <c r="C1550" s="139" t="s">
        <v>12324</v>
      </c>
      <c r="D1550" s="139"/>
      <c r="E1550" s="139"/>
      <c r="F1550" s="139" t="s">
        <v>3422</v>
      </c>
      <c r="G1550" s="139"/>
      <c r="H1550" s="139" t="s">
        <v>2696</v>
      </c>
      <c r="I1550" s="139" t="s">
        <v>27</v>
      </c>
      <c r="J1550" s="138" t="s">
        <v>12325</v>
      </c>
      <c r="K1550" s="138"/>
      <c r="L1550" s="139" t="s">
        <v>12326</v>
      </c>
      <c r="M1550" s="138" t="s">
        <v>3421</v>
      </c>
      <c r="N1550" s="139" t="s">
        <v>467</v>
      </c>
      <c r="O1550" s="138" t="s">
        <v>12357</v>
      </c>
      <c r="P1550" s="139" t="s">
        <v>12358</v>
      </c>
      <c r="Q1550" s="139"/>
      <c r="R1550" s="139" t="s">
        <v>12359</v>
      </c>
      <c r="S1550" s="139"/>
      <c r="T1550" s="139" t="s">
        <v>6900</v>
      </c>
      <c r="U1550" s="139" t="s">
        <v>6150</v>
      </c>
      <c r="V1550" s="138" t="s">
        <v>12360</v>
      </c>
      <c r="W1550" s="138" t="s">
        <v>12361</v>
      </c>
      <c r="X1550" s="139" t="s">
        <v>12362</v>
      </c>
      <c r="Y1550" s="138" t="s">
        <v>4792</v>
      </c>
    </row>
    <row r="1551" spans="1:25">
      <c r="A1551" s="137" t="s">
        <v>4777</v>
      </c>
      <c r="B1551" s="138" t="s">
        <v>3421</v>
      </c>
      <c r="C1551" s="139" t="s">
        <v>12324</v>
      </c>
      <c r="D1551" s="139"/>
      <c r="E1551" s="139"/>
      <c r="F1551" s="139" t="s">
        <v>3422</v>
      </c>
      <c r="G1551" s="139"/>
      <c r="H1551" s="139" t="s">
        <v>2696</v>
      </c>
      <c r="I1551" s="139" t="s">
        <v>27</v>
      </c>
      <c r="J1551" s="138" t="s">
        <v>12325</v>
      </c>
      <c r="K1551" s="138"/>
      <c r="L1551" s="139" t="s">
        <v>12326</v>
      </c>
      <c r="M1551" s="138" t="s">
        <v>3421</v>
      </c>
      <c r="N1551" s="139" t="s">
        <v>467</v>
      </c>
      <c r="O1551" s="138" t="s">
        <v>12343</v>
      </c>
      <c r="P1551" s="139" t="s">
        <v>12363</v>
      </c>
      <c r="Q1551" s="139"/>
      <c r="R1551" s="139"/>
      <c r="S1551" s="139"/>
      <c r="T1551" s="139" t="s">
        <v>4910</v>
      </c>
      <c r="U1551" s="139" t="s">
        <v>4915</v>
      </c>
      <c r="V1551" s="138" t="s">
        <v>12364</v>
      </c>
      <c r="W1551" s="138" t="s">
        <v>12365</v>
      </c>
      <c r="X1551" s="139" t="s">
        <v>469</v>
      </c>
      <c r="Y1551" s="138" t="s">
        <v>4792</v>
      </c>
    </row>
    <row r="1552" spans="1:25">
      <c r="A1552" s="137" t="s">
        <v>4777</v>
      </c>
      <c r="B1552" s="138" t="s">
        <v>12366</v>
      </c>
      <c r="C1552" s="139" t="s">
        <v>12367</v>
      </c>
      <c r="D1552" s="139"/>
      <c r="E1552" s="139"/>
      <c r="F1552" s="139" t="s">
        <v>12368</v>
      </c>
      <c r="G1552" s="139" t="s">
        <v>12369</v>
      </c>
      <c r="H1552" s="139" t="s">
        <v>12370</v>
      </c>
      <c r="I1552" s="139" t="s">
        <v>12371</v>
      </c>
      <c r="J1552" s="138" t="s">
        <v>12372</v>
      </c>
      <c r="K1552" s="138" t="s">
        <v>12373</v>
      </c>
      <c r="L1552" s="139" t="s">
        <v>12374</v>
      </c>
      <c r="M1552" s="138" t="s">
        <v>12366</v>
      </c>
      <c r="N1552" s="139" t="s">
        <v>12367</v>
      </c>
      <c r="O1552" s="138" t="s">
        <v>12375</v>
      </c>
      <c r="P1552" s="139"/>
      <c r="Q1552" s="139"/>
      <c r="R1552" s="139" t="s">
        <v>12368</v>
      </c>
      <c r="S1552" s="139" t="s">
        <v>12369</v>
      </c>
      <c r="T1552" s="139" t="s">
        <v>5185</v>
      </c>
      <c r="U1552" s="139" t="s">
        <v>6200</v>
      </c>
      <c r="V1552" s="138" t="s">
        <v>12372</v>
      </c>
      <c r="W1552" s="138"/>
      <c r="X1552" s="139" t="s">
        <v>12376</v>
      </c>
      <c r="Y1552" s="138" t="s">
        <v>4792</v>
      </c>
    </row>
    <row r="1553" spans="1:25">
      <c r="A1553" s="137" t="s">
        <v>4777</v>
      </c>
      <c r="B1553" s="138" t="s">
        <v>12377</v>
      </c>
      <c r="C1553" s="139" t="s">
        <v>12378</v>
      </c>
      <c r="D1553" s="139"/>
      <c r="E1553" s="139"/>
      <c r="F1553" s="139" t="s">
        <v>12379</v>
      </c>
      <c r="G1553" s="139"/>
      <c r="H1553" s="139" t="s">
        <v>5586</v>
      </c>
      <c r="I1553" s="139" t="s">
        <v>5365</v>
      </c>
      <c r="J1553" s="138" t="s">
        <v>12380</v>
      </c>
      <c r="K1553" s="138" t="s">
        <v>12380</v>
      </c>
      <c r="L1553" s="139" t="s">
        <v>12381</v>
      </c>
      <c r="M1553" s="138" t="s">
        <v>12377</v>
      </c>
      <c r="N1553" s="139" t="s">
        <v>12378</v>
      </c>
      <c r="O1553" s="138" t="s">
        <v>12382</v>
      </c>
      <c r="P1553" s="139"/>
      <c r="Q1553" s="139"/>
      <c r="R1553" s="139" t="s">
        <v>12379</v>
      </c>
      <c r="S1553" s="139"/>
      <c r="T1553" s="139" t="s">
        <v>5586</v>
      </c>
      <c r="U1553" s="139" t="s">
        <v>5365</v>
      </c>
      <c r="V1553" s="138" t="s">
        <v>12380</v>
      </c>
      <c r="W1553" s="138" t="s">
        <v>12380</v>
      </c>
      <c r="X1553" s="139" t="s">
        <v>12381</v>
      </c>
      <c r="Y1553" s="138" t="s">
        <v>4792</v>
      </c>
    </row>
    <row r="1554" spans="1:25">
      <c r="A1554" s="137" t="s">
        <v>4777</v>
      </c>
      <c r="B1554" s="138" t="s">
        <v>12383</v>
      </c>
      <c r="C1554" s="139" t="s">
        <v>12384</v>
      </c>
      <c r="D1554" s="139"/>
      <c r="E1554" s="139" t="s">
        <v>12385</v>
      </c>
      <c r="F1554" s="139" t="s">
        <v>12386</v>
      </c>
      <c r="G1554" s="139"/>
      <c r="H1554" s="139" t="s">
        <v>5222</v>
      </c>
      <c r="I1554" s="139" t="s">
        <v>5223</v>
      </c>
      <c r="J1554" s="138" t="s">
        <v>12387</v>
      </c>
      <c r="K1554" s="138" t="s">
        <v>12388</v>
      </c>
      <c r="L1554" s="139" t="s">
        <v>12389</v>
      </c>
      <c r="M1554" s="138" t="s">
        <v>12383</v>
      </c>
      <c r="N1554" s="139" t="s">
        <v>12384</v>
      </c>
      <c r="O1554" s="138" t="s">
        <v>12390</v>
      </c>
      <c r="P1554" s="139"/>
      <c r="Q1554" s="139" t="s">
        <v>12385</v>
      </c>
      <c r="R1554" s="139" t="s">
        <v>12386</v>
      </c>
      <c r="S1554" s="139"/>
      <c r="T1554" s="139" t="s">
        <v>5222</v>
      </c>
      <c r="U1554" s="139" t="s">
        <v>5223</v>
      </c>
      <c r="V1554" s="138" t="s">
        <v>12387</v>
      </c>
      <c r="W1554" s="138" t="s">
        <v>12388</v>
      </c>
      <c r="X1554" s="139" t="s">
        <v>12391</v>
      </c>
      <c r="Y1554" s="138" t="s">
        <v>4792</v>
      </c>
    </row>
    <row r="1555" spans="1:25">
      <c r="A1555" s="137" t="s">
        <v>4777</v>
      </c>
      <c r="B1555" s="138" t="s">
        <v>3436</v>
      </c>
      <c r="C1555" s="139" t="s">
        <v>473</v>
      </c>
      <c r="D1555" s="139"/>
      <c r="E1555" s="139"/>
      <c r="F1555" s="139" t="s">
        <v>12392</v>
      </c>
      <c r="G1555" s="139"/>
      <c r="H1555" s="139" t="s">
        <v>2696</v>
      </c>
      <c r="I1555" s="139" t="s">
        <v>27</v>
      </c>
      <c r="J1555" s="138" t="s">
        <v>3438</v>
      </c>
      <c r="K1555" s="138" t="s">
        <v>12393</v>
      </c>
      <c r="L1555" s="139" t="s">
        <v>4434</v>
      </c>
      <c r="M1555" s="138" t="s">
        <v>3436</v>
      </c>
      <c r="N1555" s="139" t="s">
        <v>473</v>
      </c>
      <c r="O1555" s="138" t="s">
        <v>12394</v>
      </c>
      <c r="P1555" s="139"/>
      <c r="Q1555" s="139"/>
      <c r="R1555" s="139" t="s">
        <v>12392</v>
      </c>
      <c r="S1555" s="139"/>
      <c r="T1555" s="139" t="s">
        <v>2696</v>
      </c>
      <c r="U1555" s="139" t="s">
        <v>27</v>
      </c>
      <c r="V1555" s="138" t="s">
        <v>3438</v>
      </c>
      <c r="W1555" s="138" t="s">
        <v>12393</v>
      </c>
      <c r="X1555" s="139" t="s">
        <v>4434</v>
      </c>
      <c r="Y1555" s="138" t="s">
        <v>4792</v>
      </c>
    </row>
    <row r="1556" spans="1:25">
      <c r="A1556" s="137" t="s">
        <v>4777</v>
      </c>
      <c r="B1556" s="138" t="s">
        <v>3436</v>
      </c>
      <c r="C1556" s="139" t="s">
        <v>473</v>
      </c>
      <c r="D1556" s="139"/>
      <c r="E1556" s="139"/>
      <c r="F1556" s="139" t="s">
        <v>12392</v>
      </c>
      <c r="G1556" s="139"/>
      <c r="H1556" s="139" t="s">
        <v>2696</v>
      </c>
      <c r="I1556" s="139" t="s">
        <v>27</v>
      </c>
      <c r="J1556" s="138" t="s">
        <v>3438</v>
      </c>
      <c r="K1556" s="138" t="s">
        <v>12393</v>
      </c>
      <c r="L1556" s="139" t="s">
        <v>4434</v>
      </c>
      <c r="M1556" s="138" t="s">
        <v>3436</v>
      </c>
      <c r="N1556" s="139" t="s">
        <v>473</v>
      </c>
      <c r="O1556" s="138" t="s">
        <v>12394</v>
      </c>
      <c r="P1556" s="139"/>
      <c r="Q1556" s="139"/>
      <c r="R1556" s="139" t="s">
        <v>12395</v>
      </c>
      <c r="S1556" s="139"/>
      <c r="T1556" s="139" t="s">
        <v>7475</v>
      </c>
      <c r="U1556" s="139" t="s">
        <v>4621</v>
      </c>
      <c r="V1556" s="138" t="s">
        <v>12396</v>
      </c>
      <c r="W1556" s="138" t="s">
        <v>12397</v>
      </c>
      <c r="X1556" s="139" t="s">
        <v>12398</v>
      </c>
      <c r="Y1556" s="138" t="s">
        <v>4792</v>
      </c>
    </row>
    <row r="1557" spans="1:25">
      <c r="A1557" s="137" t="s">
        <v>4777</v>
      </c>
      <c r="B1557" s="138" t="s">
        <v>3436</v>
      </c>
      <c r="C1557" s="139" t="s">
        <v>473</v>
      </c>
      <c r="D1557" s="139"/>
      <c r="E1557" s="139"/>
      <c r="F1557" s="139" t="s">
        <v>12392</v>
      </c>
      <c r="G1557" s="139"/>
      <c r="H1557" s="139" t="s">
        <v>2696</v>
      </c>
      <c r="I1557" s="139" t="s">
        <v>27</v>
      </c>
      <c r="J1557" s="138" t="s">
        <v>3438</v>
      </c>
      <c r="K1557" s="138" t="s">
        <v>12393</v>
      </c>
      <c r="L1557" s="139" t="s">
        <v>4434</v>
      </c>
      <c r="M1557" s="138" t="s">
        <v>3436</v>
      </c>
      <c r="N1557" s="139" t="s">
        <v>473</v>
      </c>
      <c r="O1557" s="138" t="s">
        <v>12394</v>
      </c>
      <c r="P1557" s="139"/>
      <c r="Q1557" s="139"/>
      <c r="R1557" s="139" t="s">
        <v>12399</v>
      </c>
      <c r="S1557" s="139"/>
      <c r="T1557" s="139" t="s">
        <v>5850</v>
      </c>
      <c r="U1557" s="139" t="s">
        <v>5851</v>
      </c>
      <c r="V1557" s="138" t="s">
        <v>12400</v>
      </c>
      <c r="W1557" s="138" t="s">
        <v>12401</v>
      </c>
      <c r="X1557" s="139" t="s">
        <v>4434</v>
      </c>
      <c r="Y1557" s="138" t="s">
        <v>4792</v>
      </c>
    </row>
    <row r="1558" spans="1:25">
      <c r="A1558" s="137" t="s">
        <v>4777</v>
      </c>
      <c r="B1558" s="138" t="s">
        <v>3436</v>
      </c>
      <c r="C1558" s="139" t="s">
        <v>473</v>
      </c>
      <c r="D1558" s="139"/>
      <c r="E1558" s="139"/>
      <c r="F1558" s="139" t="s">
        <v>12392</v>
      </c>
      <c r="G1558" s="139"/>
      <c r="H1558" s="139" t="s">
        <v>2696</v>
      </c>
      <c r="I1558" s="139" t="s">
        <v>27</v>
      </c>
      <c r="J1558" s="138" t="s">
        <v>3438</v>
      </c>
      <c r="K1558" s="138" t="s">
        <v>12393</v>
      </c>
      <c r="L1558" s="139" t="s">
        <v>4434</v>
      </c>
      <c r="M1558" s="138" t="s">
        <v>3436</v>
      </c>
      <c r="N1558" s="139" t="s">
        <v>473</v>
      </c>
      <c r="O1558" s="138" t="s">
        <v>12394</v>
      </c>
      <c r="P1558" s="139" t="s">
        <v>12402</v>
      </c>
      <c r="Q1558" s="139"/>
      <c r="R1558" s="139" t="s">
        <v>12403</v>
      </c>
      <c r="S1558" s="139"/>
      <c r="T1558" s="139" t="s">
        <v>12404</v>
      </c>
      <c r="U1558" s="139" t="s">
        <v>12405</v>
      </c>
      <c r="V1558" s="138" t="s">
        <v>12400</v>
      </c>
      <c r="W1558" s="138" t="s">
        <v>12401</v>
      </c>
      <c r="X1558" s="139" t="s">
        <v>4434</v>
      </c>
      <c r="Y1558" s="138" t="s">
        <v>4792</v>
      </c>
    </row>
    <row r="1559" spans="1:25">
      <c r="A1559" s="137" t="s">
        <v>4777</v>
      </c>
      <c r="B1559" s="138" t="s">
        <v>3436</v>
      </c>
      <c r="C1559" s="139" t="s">
        <v>473</v>
      </c>
      <c r="D1559" s="139"/>
      <c r="E1559" s="139"/>
      <c r="F1559" s="139" t="s">
        <v>12392</v>
      </c>
      <c r="G1559" s="139"/>
      <c r="H1559" s="139" t="s">
        <v>2696</v>
      </c>
      <c r="I1559" s="139" t="s">
        <v>27</v>
      </c>
      <c r="J1559" s="138" t="s">
        <v>3438</v>
      </c>
      <c r="K1559" s="138" t="s">
        <v>12393</v>
      </c>
      <c r="L1559" s="139" t="s">
        <v>4434</v>
      </c>
      <c r="M1559" s="138" t="s">
        <v>3436</v>
      </c>
      <c r="N1559" s="139" t="s">
        <v>473</v>
      </c>
      <c r="O1559" s="138" t="s">
        <v>12394</v>
      </c>
      <c r="P1559" s="139"/>
      <c r="Q1559" s="139"/>
      <c r="R1559" s="139" t="s">
        <v>12406</v>
      </c>
      <c r="S1559" s="139"/>
      <c r="T1559" s="139" t="s">
        <v>5856</v>
      </c>
      <c r="U1559" s="139" t="s">
        <v>5857</v>
      </c>
      <c r="V1559" s="138" t="s">
        <v>12400</v>
      </c>
      <c r="W1559" s="138" t="s">
        <v>12401</v>
      </c>
      <c r="X1559" s="139" t="s">
        <v>12407</v>
      </c>
      <c r="Y1559" s="138" t="s">
        <v>4792</v>
      </c>
    </row>
    <row r="1560" spans="1:25">
      <c r="A1560" s="137" t="s">
        <v>4777</v>
      </c>
      <c r="B1560" s="138" t="s">
        <v>3436</v>
      </c>
      <c r="C1560" s="139" t="s">
        <v>473</v>
      </c>
      <c r="D1560" s="139"/>
      <c r="E1560" s="139"/>
      <c r="F1560" s="139" t="s">
        <v>12392</v>
      </c>
      <c r="G1560" s="139"/>
      <c r="H1560" s="139" t="s">
        <v>2696</v>
      </c>
      <c r="I1560" s="139" t="s">
        <v>27</v>
      </c>
      <c r="J1560" s="138" t="s">
        <v>3438</v>
      </c>
      <c r="K1560" s="138" t="s">
        <v>12393</v>
      </c>
      <c r="L1560" s="139" t="s">
        <v>4434</v>
      </c>
      <c r="M1560" s="138" t="s">
        <v>3436</v>
      </c>
      <c r="N1560" s="139" t="s">
        <v>473</v>
      </c>
      <c r="O1560" s="138" t="s">
        <v>12394</v>
      </c>
      <c r="P1560" s="139"/>
      <c r="Q1560" s="139"/>
      <c r="R1560" s="139" t="s">
        <v>12408</v>
      </c>
      <c r="S1560" s="139"/>
      <c r="T1560" s="139" t="s">
        <v>5013</v>
      </c>
      <c r="U1560" s="139" t="s">
        <v>5014</v>
      </c>
      <c r="V1560" s="138" t="s">
        <v>12409</v>
      </c>
      <c r="W1560" s="138" t="s">
        <v>12401</v>
      </c>
      <c r="X1560" s="139" t="s">
        <v>12410</v>
      </c>
      <c r="Y1560" s="138" t="s">
        <v>4792</v>
      </c>
    </row>
    <row r="1561" spans="1:25">
      <c r="A1561" s="137" t="s">
        <v>4777</v>
      </c>
      <c r="B1561" s="138" t="s">
        <v>3436</v>
      </c>
      <c r="C1561" s="139" t="s">
        <v>473</v>
      </c>
      <c r="D1561" s="139"/>
      <c r="E1561" s="139"/>
      <c r="F1561" s="139" t="s">
        <v>12392</v>
      </c>
      <c r="G1561" s="139"/>
      <c r="H1561" s="139" t="s">
        <v>2696</v>
      </c>
      <c r="I1561" s="139" t="s">
        <v>27</v>
      </c>
      <c r="J1561" s="138" t="s">
        <v>3438</v>
      </c>
      <c r="K1561" s="138" t="s">
        <v>12393</v>
      </c>
      <c r="L1561" s="139" t="s">
        <v>4434</v>
      </c>
      <c r="M1561" s="138" t="s">
        <v>3436</v>
      </c>
      <c r="N1561" s="139" t="s">
        <v>473</v>
      </c>
      <c r="O1561" s="138" t="s">
        <v>12394</v>
      </c>
      <c r="P1561" s="139"/>
      <c r="Q1561" s="139"/>
      <c r="R1561" s="139" t="s">
        <v>12411</v>
      </c>
      <c r="S1561" s="139"/>
      <c r="T1561" s="139" t="s">
        <v>7206</v>
      </c>
      <c r="U1561" s="139" t="s">
        <v>7207</v>
      </c>
      <c r="V1561" s="138" t="s">
        <v>12409</v>
      </c>
      <c r="W1561" s="138" t="s">
        <v>12401</v>
      </c>
      <c r="X1561" s="139" t="s">
        <v>12412</v>
      </c>
      <c r="Y1561" s="138" t="s">
        <v>4792</v>
      </c>
    </row>
    <row r="1562" spans="1:25">
      <c r="A1562" s="137" t="s">
        <v>4777</v>
      </c>
      <c r="B1562" s="138" t="s">
        <v>3436</v>
      </c>
      <c r="C1562" s="139" t="s">
        <v>473</v>
      </c>
      <c r="D1562" s="139"/>
      <c r="E1562" s="139"/>
      <c r="F1562" s="139" t="s">
        <v>12392</v>
      </c>
      <c r="G1562" s="139"/>
      <c r="H1562" s="139" t="s">
        <v>2696</v>
      </c>
      <c r="I1562" s="139" t="s">
        <v>27</v>
      </c>
      <c r="J1562" s="138" t="s">
        <v>3438</v>
      </c>
      <c r="K1562" s="138" t="s">
        <v>12393</v>
      </c>
      <c r="L1562" s="139" t="s">
        <v>4434</v>
      </c>
      <c r="M1562" s="138" t="s">
        <v>3436</v>
      </c>
      <c r="N1562" s="139" t="s">
        <v>473</v>
      </c>
      <c r="O1562" s="138" t="s">
        <v>12394</v>
      </c>
      <c r="P1562" s="139"/>
      <c r="Q1562" s="139"/>
      <c r="R1562" s="139" t="s">
        <v>479</v>
      </c>
      <c r="S1562" s="139"/>
      <c r="T1562" s="139" t="s">
        <v>3389</v>
      </c>
      <c r="U1562" s="139" t="s">
        <v>27</v>
      </c>
      <c r="V1562" s="138" t="s">
        <v>3443</v>
      </c>
      <c r="W1562" s="138" t="s">
        <v>12393</v>
      </c>
      <c r="X1562" s="139" t="s">
        <v>12413</v>
      </c>
      <c r="Y1562" s="138" t="s">
        <v>4792</v>
      </c>
    </row>
    <row r="1563" spans="1:25">
      <c r="A1563" s="137" t="s">
        <v>4777</v>
      </c>
      <c r="B1563" s="138" t="s">
        <v>3436</v>
      </c>
      <c r="C1563" s="139" t="s">
        <v>473</v>
      </c>
      <c r="D1563" s="139"/>
      <c r="E1563" s="139"/>
      <c r="F1563" s="139" t="s">
        <v>12392</v>
      </c>
      <c r="G1563" s="139"/>
      <c r="H1563" s="139" t="s">
        <v>2696</v>
      </c>
      <c r="I1563" s="139" t="s">
        <v>27</v>
      </c>
      <c r="J1563" s="138" t="s">
        <v>3438</v>
      </c>
      <c r="K1563" s="138" t="s">
        <v>12393</v>
      </c>
      <c r="L1563" s="139" t="s">
        <v>4434</v>
      </c>
      <c r="M1563" s="138" t="s">
        <v>3436</v>
      </c>
      <c r="N1563" s="139" t="s">
        <v>473</v>
      </c>
      <c r="O1563" s="138" t="s">
        <v>12394</v>
      </c>
      <c r="P1563" s="139" t="s">
        <v>12414</v>
      </c>
      <c r="Q1563" s="139"/>
      <c r="R1563" s="139" t="s">
        <v>12415</v>
      </c>
      <c r="S1563" s="139"/>
      <c r="T1563" s="139" t="s">
        <v>12416</v>
      </c>
      <c r="U1563" s="139" t="s">
        <v>4621</v>
      </c>
      <c r="V1563" s="138" t="s">
        <v>12417</v>
      </c>
      <c r="W1563" s="138" t="s">
        <v>12397</v>
      </c>
      <c r="X1563" s="139" t="s">
        <v>12418</v>
      </c>
      <c r="Y1563" s="138" t="s">
        <v>4792</v>
      </c>
    </row>
    <row r="1564" spans="1:25">
      <c r="A1564" s="137" t="s">
        <v>4777</v>
      </c>
      <c r="B1564" s="138" t="s">
        <v>3436</v>
      </c>
      <c r="C1564" s="139" t="s">
        <v>473</v>
      </c>
      <c r="D1564" s="139"/>
      <c r="E1564" s="139"/>
      <c r="F1564" s="139" t="s">
        <v>12392</v>
      </c>
      <c r="G1564" s="139"/>
      <c r="H1564" s="139" t="s">
        <v>2696</v>
      </c>
      <c r="I1564" s="139" t="s">
        <v>27</v>
      </c>
      <c r="J1564" s="138" t="s">
        <v>3438</v>
      </c>
      <c r="K1564" s="138" t="s">
        <v>12393</v>
      </c>
      <c r="L1564" s="139" t="s">
        <v>4434</v>
      </c>
      <c r="M1564" s="138" t="s">
        <v>3436</v>
      </c>
      <c r="N1564" s="139" t="s">
        <v>473</v>
      </c>
      <c r="O1564" s="138" t="s">
        <v>12394</v>
      </c>
      <c r="P1564" s="139"/>
      <c r="Q1564" s="139"/>
      <c r="R1564" s="139" t="s">
        <v>12419</v>
      </c>
      <c r="S1564" s="139"/>
      <c r="T1564" s="139" t="s">
        <v>9187</v>
      </c>
      <c r="U1564" s="139" t="s">
        <v>9188</v>
      </c>
      <c r="V1564" s="138" t="s">
        <v>12420</v>
      </c>
      <c r="W1564" s="138" t="s">
        <v>12401</v>
      </c>
      <c r="X1564" s="139" t="s">
        <v>12421</v>
      </c>
      <c r="Y1564" s="138" t="s">
        <v>4792</v>
      </c>
    </row>
    <row r="1565" spans="1:25">
      <c r="A1565" s="137" t="s">
        <v>4777</v>
      </c>
      <c r="B1565" s="138" t="s">
        <v>3436</v>
      </c>
      <c r="C1565" s="139" t="s">
        <v>473</v>
      </c>
      <c r="D1565" s="139"/>
      <c r="E1565" s="139"/>
      <c r="F1565" s="139" t="s">
        <v>12392</v>
      </c>
      <c r="G1565" s="139"/>
      <c r="H1565" s="139" t="s">
        <v>2696</v>
      </c>
      <c r="I1565" s="139" t="s">
        <v>27</v>
      </c>
      <c r="J1565" s="138" t="s">
        <v>3438</v>
      </c>
      <c r="K1565" s="138" t="s">
        <v>12393</v>
      </c>
      <c r="L1565" s="139" t="s">
        <v>4434</v>
      </c>
      <c r="M1565" s="138" t="s">
        <v>3436</v>
      </c>
      <c r="N1565" s="139" t="s">
        <v>473</v>
      </c>
      <c r="O1565" s="138" t="s">
        <v>12394</v>
      </c>
      <c r="P1565" s="139"/>
      <c r="Q1565" s="139"/>
      <c r="R1565" s="139" t="s">
        <v>12422</v>
      </c>
      <c r="S1565" s="139" t="s">
        <v>5032</v>
      </c>
      <c r="T1565" s="139" t="s">
        <v>3007</v>
      </c>
      <c r="U1565" s="139" t="s">
        <v>27</v>
      </c>
      <c r="V1565" s="138" t="s">
        <v>12423</v>
      </c>
      <c r="W1565" s="138" t="s">
        <v>12393</v>
      </c>
      <c r="X1565" s="139" t="s">
        <v>12424</v>
      </c>
      <c r="Y1565" s="138" t="s">
        <v>4792</v>
      </c>
    </row>
    <row r="1566" spans="1:25">
      <c r="A1566" s="137" t="s">
        <v>4777</v>
      </c>
      <c r="B1566" s="138" t="s">
        <v>3436</v>
      </c>
      <c r="C1566" s="139" t="s">
        <v>473</v>
      </c>
      <c r="D1566" s="139"/>
      <c r="E1566" s="139"/>
      <c r="F1566" s="139" t="s">
        <v>12392</v>
      </c>
      <c r="G1566" s="139"/>
      <c r="H1566" s="139" t="s">
        <v>2696</v>
      </c>
      <c r="I1566" s="139" t="s">
        <v>27</v>
      </c>
      <c r="J1566" s="138" t="s">
        <v>3438</v>
      </c>
      <c r="K1566" s="138" t="s">
        <v>12393</v>
      </c>
      <c r="L1566" s="139" t="s">
        <v>4434</v>
      </c>
      <c r="M1566" s="138" t="s">
        <v>3436</v>
      </c>
      <c r="N1566" s="139" t="s">
        <v>473</v>
      </c>
      <c r="O1566" s="138" t="s">
        <v>12394</v>
      </c>
      <c r="P1566" s="139" t="s">
        <v>12425</v>
      </c>
      <c r="Q1566" s="139"/>
      <c r="R1566" s="139" t="s">
        <v>12426</v>
      </c>
      <c r="S1566" s="139"/>
      <c r="T1566" s="139" t="s">
        <v>12427</v>
      </c>
      <c r="U1566" s="139" t="s">
        <v>12428</v>
      </c>
      <c r="V1566" s="138" t="s">
        <v>12429</v>
      </c>
      <c r="W1566" s="138" t="s">
        <v>12393</v>
      </c>
      <c r="X1566" s="139" t="s">
        <v>12430</v>
      </c>
      <c r="Y1566" s="138" t="s">
        <v>4792</v>
      </c>
    </row>
    <row r="1567" spans="1:25">
      <c r="A1567" s="137" t="s">
        <v>4777</v>
      </c>
      <c r="B1567" s="138" t="s">
        <v>3436</v>
      </c>
      <c r="C1567" s="139" t="s">
        <v>473</v>
      </c>
      <c r="D1567" s="139"/>
      <c r="E1567" s="139"/>
      <c r="F1567" s="139" t="s">
        <v>12392</v>
      </c>
      <c r="G1567" s="139"/>
      <c r="H1567" s="139" t="s">
        <v>2696</v>
      </c>
      <c r="I1567" s="139" t="s">
        <v>27</v>
      </c>
      <c r="J1567" s="138" t="s">
        <v>3438</v>
      </c>
      <c r="K1567" s="138" t="s">
        <v>12393</v>
      </c>
      <c r="L1567" s="139" t="s">
        <v>4434</v>
      </c>
      <c r="M1567" s="138" t="s">
        <v>3436</v>
      </c>
      <c r="N1567" s="139" t="s">
        <v>12431</v>
      </c>
      <c r="O1567" s="138" t="s">
        <v>12394</v>
      </c>
      <c r="P1567" s="139"/>
      <c r="Q1567" s="139"/>
      <c r="R1567" s="139" t="s">
        <v>12432</v>
      </c>
      <c r="S1567" s="139"/>
      <c r="T1567" s="139" t="s">
        <v>6778</v>
      </c>
      <c r="U1567" s="139" t="s">
        <v>6385</v>
      </c>
      <c r="V1567" s="138" t="s">
        <v>12433</v>
      </c>
      <c r="W1567" s="138" t="s">
        <v>12434</v>
      </c>
      <c r="X1567" s="139" t="s">
        <v>12435</v>
      </c>
      <c r="Y1567" s="138" t="s">
        <v>4792</v>
      </c>
    </row>
    <row r="1568" spans="1:25">
      <c r="A1568" s="137" t="s">
        <v>4777</v>
      </c>
      <c r="B1568" s="138" t="s">
        <v>3436</v>
      </c>
      <c r="C1568" s="139" t="s">
        <v>473</v>
      </c>
      <c r="D1568" s="139"/>
      <c r="E1568" s="139"/>
      <c r="F1568" s="139" t="s">
        <v>12392</v>
      </c>
      <c r="G1568" s="139"/>
      <c r="H1568" s="139" t="s">
        <v>2696</v>
      </c>
      <c r="I1568" s="139" t="s">
        <v>27</v>
      </c>
      <c r="J1568" s="138" t="s">
        <v>3438</v>
      </c>
      <c r="K1568" s="138" t="s">
        <v>12393</v>
      </c>
      <c r="L1568" s="139" t="s">
        <v>4434</v>
      </c>
      <c r="M1568" s="138" t="s">
        <v>3436</v>
      </c>
      <c r="N1568" s="139" t="s">
        <v>473</v>
      </c>
      <c r="O1568" s="138" t="s">
        <v>12394</v>
      </c>
      <c r="P1568" s="139"/>
      <c r="Q1568" s="139"/>
      <c r="R1568" s="139" t="s">
        <v>12436</v>
      </c>
      <c r="S1568" s="139"/>
      <c r="T1568" s="139" t="s">
        <v>12437</v>
      </c>
      <c r="U1568" s="139" t="s">
        <v>12438</v>
      </c>
      <c r="V1568" s="138" t="s">
        <v>12439</v>
      </c>
      <c r="W1568" s="138" t="s">
        <v>12440</v>
      </c>
      <c r="X1568" s="139" t="s">
        <v>12441</v>
      </c>
      <c r="Y1568" s="138" t="s">
        <v>4792</v>
      </c>
    </row>
    <row r="1569" spans="1:25">
      <c r="A1569" s="137" t="s">
        <v>4777</v>
      </c>
      <c r="B1569" s="138" t="s">
        <v>12442</v>
      </c>
      <c r="C1569" s="139" t="s">
        <v>12443</v>
      </c>
      <c r="D1569" s="139"/>
      <c r="E1569" s="139"/>
      <c r="F1569" s="139" t="s">
        <v>85</v>
      </c>
      <c r="G1569" s="139"/>
      <c r="H1569" s="139" t="s">
        <v>2630</v>
      </c>
      <c r="I1569" s="139" t="s">
        <v>21</v>
      </c>
      <c r="J1569" s="138" t="s">
        <v>12444</v>
      </c>
      <c r="K1569" s="138"/>
      <c r="L1569" s="139" t="s">
        <v>87</v>
      </c>
      <c r="M1569" s="138" t="s">
        <v>12442</v>
      </c>
      <c r="N1569" s="139" t="s">
        <v>12443</v>
      </c>
      <c r="O1569" s="138" t="s">
        <v>12445</v>
      </c>
      <c r="P1569" s="139"/>
      <c r="Q1569" s="139"/>
      <c r="R1569" s="139" t="s">
        <v>85</v>
      </c>
      <c r="S1569" s="139"/>
      <c r="T1569" s="139" t="s">
        <v>2630</v>
      </c>
      <c r="U1569" s="139" t="s">
        <v>21</v>
      </c>
      <c r="V1569" s="138" t="s">
        <v>12444</v>
      </c>
      <c r="W1569" s="138"/>
      <c r="X1569" s="139" t="s">
        <v>87</v>
      </c>
      <c r="Y1569" s="138" t="s">
        <v>4792</v>
      </c>
    </row>
    <row r="1570" spans="1:25">
      <c r="A1570" s="137" t="s">
        <v>4777</v>
      </c>
      <c r="B1570" s="138" t="s">
        <v>12442</v>
      </c>
      <c r="C1570" s="139" t="s">
        <v>12443</v>
      </c>
      <c r="D1570" s="139"/>
      <c r="E1570" s="139"/>
      <c r="F1570" s="139" t="s">
        <v>85</v>
      </c>
      <c r="G1570" s="139"/>
      <c r="H1570" s="139" t="s">
        <v>2630</v>
      </c>
      <c r="I1570" s="139" t="s">
        <v>21</v>
      </c>
      <c r="J1570" s="138" t="s">
        <v>12444</v>
      </c>
      <c r="K1570" s="138"/>
      <c r="L1570" s="139" t="s">
        <v>87</v>
      </c>
      <c r="M1570" s="138" t="s">
        <v>12442</v>
      </c>
      <c r="N1570" s="139" t="s">
        <v>12446</v>
      </c>
      <c r="O1570" s="138" t="s">
        <v>12447</v>
      </c>
      <c r="P1570" s="139"/>
      <c r="Q1570" s="139"/>
      <c r="R1570" s="139" t="s">
        <v>12448</v>
      </c>
      <c r="S1570" s="139"/>
      <c r="T1570" s="139" t="s">
        <v>3417</v>
      </c>
      <c r="U1570" s="139" t="s">
        <v>21</v>
      </c>
      <c r="V1570" s="138" t="s">
        <v>12444</v>
      </c>
      <c r="W1570" s="138" t="s">
        <v>12449</v>
      </c>
      <c r="X1570" s="139" t="s">
        <v>87</v>
      </c>
      <c r="Y1570" s="138" t="s">
        <v>4792</v>
      </c>
    </row>
    <row r="1571" spans="1:25">
      <c r="A1571" s="137" t="s">
        <v>4777</v>
      </c>
      <c r="B1571" s="138" t="s">
        <v>12450</v>
      </c>
      <c r="C1571" s="139" t="s">
        <v>12451</v>
      </c>
      <c r="D1571" s="139"/>
      <c r="E1571" s="139"/>
      <c r="F1571" s="139" t="s">
        <v>12452</v>
      </c>
      <c r="G1571" s="139"/>
      <c r="H1571" s="139" t="s">
        <v>12453</v>
      </c>
      <c r="I1571" s="139" t="s">
        <v>188</v>
      </c>
      <c r="J1571" s="138" t="s">
        <v>12454</v>
      </c>
      <c r="K1571" s="138" t="s">
        <v>12454</v>
      </c>
      <c r="L1571" s="139" t="s">
        <v>12455</v>
      </c>
      <c r="M1571" s="138" t="s">
        <v>12450</v>
      </c>
      <c r="N1571" s="139" t="s">
        <v>12451</v>
      </c>
      <c r="O1571" s="138" t="s">
        <v>12456</v>
      </c>
      <c r="P1571" s="139"/>
      <c r="Q1571" s="139"/>
      <c r="R1571" s="139" t="s">
        <v>12457</v>
      </c>
      <c r="S1571" s="139"/>
      <c r="T1571" s="139" t="s">
        <v>12453</v>
      </c>
      <c r="U1571" s="139" t="s">
        <v>188</v>
      </c>
      <c r="V1571" s="138" t="s">
        <v>12454</v>
      </c>
      <c r="W1571" s="138" t="s">
        <v>12454</v>
      </c>
      <c r="X1571" s="139" t="s">
        <v>12455</v>
      </c>
      <c r="Y1571" s="138" t="s">
        <v>4792</v>
      </c>
    </row>
    <row r="1572" spans="1:25">
      <c r="A1572" s="137" t="s">
        <v>4777</v>
      </c>
      <c r="B1572" s="138" t="s">
        <v>3459</v>
      </c>
      <c r="C1572" s="139" t="s">
        <v>1642</v>
      </c>
      <c r="D1572" s="139" t="s">
        <v>4139</v>
      </c>
      <c r="E1572" s="139" t="s">
        <v>12458</v>
      </c>
      <c r="F1572" s="139" t="s">
        <v>12459</v>
      </c>
      <c r="G1572" s="139" t="s">
        <v>12460</v>
      </c>
      <c r="H1572" s="139" t="s">
        <v>2866</v>
      </c>
      <c r="I1572" s="139" t="s">
        <v>21</v>
      </c>
      <c r="J1572" s="138" t="s">
        <v>3462</v>
      </c>
      <c r="K1572" s="138" t="s">
        <v>3463</v>
      </c>
      <c r="L1572" s="139" t="s">
        <v>12461</v>
      </c>
      <c r="M1572" s="138" t="s">
        <v>3459</v>
      </c>
      <c r="N1572" s="139" t="s">
        <v>1642</v>
      </c>
      <c r="O1572" s="138" t="s">
        <v>12462</v>
      </c>
      <c r="P1572" s="139" t="s">
        <v>4139</v>
      </c>
      <c r="Q1572" s="139" t="s">
        <v>12458</v>
      </c>
      <c r="R1572" s="139" t="s">
        <v>12459</v>
      </c>
      <c r="S1572" s="139" t="s">
        <v>12460</v>
      </c>
      <c r="T1572" s="139" t="s">
        <v>2866</v>
      </c>
      <c r="U1572" s="139" t="s">
        <v>21</v>
      </c>
      <c r="V1572" s="138" t="s">
        <v>3462</v>
      </c>
      <c r="W1572" s="138" t="s">
        <v>3463</v>
      </c>
      <c r="X1572" s="139" t="s">
        <v>12461</v>
      </c>
      <c r="Y1572" s="138" t="s">
        <v>4792</v>
      </c>
    </row>
    <row r="1573" spans="1:25">
      <c r="A1573" s="137" t="s">
        <v>4777</v>
      </c>
      <c r="B1573" s="138" t="s">
        <v>12463</v>
      </c>
      <c r="C1573" s="139" t="s">
        <v>12464</v>
      </c>
      <c r="D1573" s="139" t="s">
        <v>12465</v>
      </c>
      <c r="E1573" s="139"/>
      <c r="F1573" s="139"/>
      <c r="G1573" s="139"/>
      <c r="H1573" s="139" t="s">
        <v>12466</v>
      </c>
      <c r="I1573" s="139" t="s">
        <v>12467</v>
      </c>
      <c r="J1573" s="138" t="s">
        <v>12468</v>
      </c>
      <c r="K1573" s="138"/>
      <c r="L1573" s="139" t="s">
        <v>12469</v>
      </c>
      <c r="M1573" s="138" t="s">
        <v>12463</v>
      </c>
      <c r="N1573" s="139" t="s">
        <v>12464</v>
      </c>
      <c r="O1573" s="138" t="s">
        <v>12470</v>
      </c>
      <c r="P1573" s="139" t="s">
        <v>12471</v>
      </c>
      <c r="Q1573" s="139"/>
      <c r="R1573" s="139" t="s">
        <v>12472</v>
      </c>
      <c r="S1573" s="139"/>
      <c r="T1573" s="139" t="s">
        <v>12466</v>
      </c>
      <c r="U1573" s="139" t="s">
        <v>12473</v>
      </c>
      <c r="V1573" s="138" t="s">
        <v>12468</v>
      </c>
      <c r="W1573" s="138"/>
      <c r="X1573" s="139" t="s">
        <v>12474</v>
      </c>
      <c r="Y1573" s="138" t="s">
        <v>4792</v>
      </c>
    </row>
    <row r="1574" spans="1:25">
      <c r="A1574" s="137" t="s">
        <v>4777</v>
      </c>
      <c r="B1574" s="138" t="s">
        <v>12463</v>
      </c>
      <c r="C1574" s="139" t="s">
        <v>12464</v>
      </c>
      <c r="D1574" s="139" t="s">
        <v>12465</v>
      </c>
      <c r="E1574" s="139"/>
      <c r="F1574" s="139"/>
      <c r="G1574" s="139"/>
      <c r="H1574" s="139" t="s">
        <v>12466</v>
      </c>
      <c r="I1574" s="139" t="s">
        <v>12467</v>
      </c>
      <c r="J1574" s="138" t="s">
        <v>12468</v>
      </c>
      <c r="K1574" s="138"/>
      <c r="L1574" s="139" t="s">
        <v>12469</v>
      </c>
      <c r="M1574" s="138" t="s">
        <v>12463</v>
      </c>
      <c r="N1574" s="139" t="s">
        <v>12464</v>
      </c>
      <c r="O1574" s="138" t="s">
        <v>12470</v>
      </c>
      <c r="P1574" s="139" t="s">
        <v>12475</v>
      </c>
      <c r="Q1574" s="139"/>
      <c r="R1574" s="139" t="s">
        <v>12476</v>
      </c>
      <c r="S1574" s="139"/>
      <c r="T1574" s="139" t="s">
        <v>5662</v>
      </c>
      <c r="U1574" s="139" t="s">
        <v>5192</v>
      </c>
      <c r="V1574" s="138" t="s">
        <v>12477</v>
      </c>
      <c r="W1574" s="138"/>
      <c r="X1574" s="139" t="s">
        <v>12478</v>
      </c>
      <c r="Y1574" s="138" t="s">
        <v>4792</v>
      </c>
    </row>
    <row r="1575" spans="1:25">
      <c r="A1575" s="137" t="s">
        <v>4777</v>
      </c>
      <c r="B1575" s="138" t="s">
        <v>12463</v>
      </c>
      <c r="C1575" s="139" t="s">
        <v>12464</v>
      </c>
      <c r="D1575" s="139" t="s">
        <v>12465</v>
      </c>
      <c r="E1575" s="139"/>
      <c r="F1575" s="139"/>
      <c r="G1575" s="139"/>
      <c r="H1575" s="139" t="s">
        <v>12466</v>
      </c>
      <c r="I1575" s="139" t="s">
        <v>12467</v>
      </c>
      <c r="J1575" s="138" t="s">
        <v>12468</v>
      </c>
      <c r="K1575" s="138"/>
      <c r="L1575" s="139" t="s">
        <v>12469</v>
      </c>
      <c r="M1575" s="138" t="s">
        <v>12463</v>
      </c>
      <c r="N1575" s="139" t="s">
        <v>12464</v>
      </c>
      <c r="O1575" s="138" t="s">
        <v>12470</v>
      </c>
      <c r="P1575" s="139" t="s">
        <v>12479</v>
      </c>
      <c r="Q1575" s="139"/>
      <c r="R1575" s="139"/>
      <c r="S1575" s="139"/>
      <c r="T1575" s="139" t="s">
        <v>7023</v>
      </c>
      <c r="U1575" s="139" t="s">
        <v>12480</v>
      </c>
      <c r="V1575" s="138" t="s">
        <v>12468</v>
      </c>
      <c r="W1575" s="138"/>
      <c r="X1575" s="139" t="s">
        <v>12478</v>
      </c>
      <c r="Y1575" s="138" t="s">
        <v>4792</v>
      </c>
    </row>
    <row r="1576" spans="1:25">
      <c r="A1576" s="137" t="s">
        <v>4777</v>
      </c>
      <c r="B1576" s="138" t="s">
        <v>12463</v>
      </c>
      <c r="C1576" s="139" t="s">
        <v>12464</v>
      </c>
      <c r="D1576" s="139" t="s">
        <v>12465</v>
      </c>
      <c r="E1576" s="139"/>
      <c r="F1576" s="139"/>
      <c r="G1576" s="139"/>
      <c r="H1576" s="139" t="s">
        <v>12466</v>
      </c>
      <c r="I1576" s="139" t="s">
        <v>12467</v>
      </c>
      <c r="J1576" s="138" t="s">
        <v>12468</v>
      </c>
      <c r="K1576" s="138"/>
      <c r="L1576" s="139" t="s">
        <v>12469</v>
      </c>
      <c r="M1576" s="138" t="s">
        <v>12463</v>
      </c>
      <c r="N1576" s="139" t="s">
        <v>12464</v>
      </c>
      <c r="O1576" s="138" t="s">
        <v>12470</v>
      </c>
      <c r="P1576" s="139" t="s">
        <v>12481</v>
      </c>
      <c r="Q1576" s="139"/>
      <c r="R1576" s="139"/>
      <c r="S1576" s="139"/>
      <c r="T1576" s="139" t="s">
        <v>5364</v>
      </c>
      <c r="U1576" s="139" t="s">
        <v>5365</v>
      </c>
      <c r="V1576" s="138" t="s">
        <v>12468</v>
      </c>
      <c r="W1576" s="138"/>
      <c r="X1576" s="139" t="s">
        <v>12478</v>
      </c>
      <c r="Y1576" s="138" t="s">
        <v>4792</v>
      </c>
    </row>
    <row r="1577" spans="1:25">
      <c r="A1577" s="137" t="s">
        <v>4777</v>
      </c>
      <c r="B1577" s="138" t="s">
        <v>12463</v>
      </c>
      <c r="C1577" s="139" t="s">
        <v>12464</v>
      </c>
      <c r="D1577" s="139" t="s">
        <v>12465</v>
      </c>
      <c r="E1577" s="139"/>
      <c r="F1577" s="139"/>
      <c r="G1577" s="139"/>
      <c r="H1577" s="139" t="s">
        <v>12466</v>
      </c>
      <c r="I1577" s="139" t="s">
        <v>12467</v>
      </c>
      <c r="J1577" s="138" t="s">
        <v>12468</v>
      </c>
      <c r="K1577" s="138"/>
      <c r="L1577" s="139" t="s">
        <v>12469</v>
      </c>
      <c r="M1577" s="138" t="s">
        <v>12463</v>
      </c>
      <c r="N1577" s="139" t="s">
        <v>12464</v>
      </c>
      <c r="O1577" s="138" t="s">
        <v>12470</v>
      </c>
      <c r="P1577" s="139" t="s">
        <v>12481</v>
      </c>
      <c r="Q1577" s="139"/>
      <c r="R1577" s="139"/>
      <c r="S1577" s="139"/>
      <c r="T1577" s="139" t="s">
        <v>5364</v>
      </c>
      <c r="U1577" s="139" t="s">
        <v>5365</v>
      </c>
      <c r="V1577" s="138" t="s">
        <v>12468</v>
      </c>
      <c r="W1577" s="138"/>
      <c r="X1577" s="139" t="s">
        <v>12478</v>
      </c>
      <c r="Y1577" s="138" t="s">
        <v>4792</v>
      </c>
    </row>
    <row r="1578" spans="1:25">
      <c r="A1578" s="137" t="s">
        <v>4777</v>
      </c>
      <c r="B1578" s="138" t="s">
        <v>12482</v>
      </c>
      <c r="C1578" s="139" t="s">
        <v>12483</v>
      </c>
      <c r="D1578" s="139" t="s">
        <v>12484</v>
      </c>
      <c r="E1578" s="139"/>
      <c r="F1578" s="139" t="s">
        <v>12485</v>
      </c>
      <c r="G1578" s="139"/>
      <c r="H1578" s="139" t="s">
        <v>8894</v>
      </c>
      <c r="I1578" s="139" t="s">
        <v>12486</v>
      </c>
      <c r="J1578" s="138" t="s">
        <v>12487</v>
      </c>
      <c r="K1578" s="138"/>
      <c r="L1578" s="139" t="s">
        <v>12488</v>
      </c>
      <c r="M1578" s="138" t="s">
        <v>12482</v>
      </c>
      <c r="N1578" s="139" t="s">
        <v>12483</v>
      </c>
      <c r="O1578" s="138" t="s">
        <v>12489</v>
      </c>
      <c r="P1578" s="139" t="s">
        <v>12484</v>
      </c>
      <c r="Q1578" s="139"/>
      <c r="R1578" s="139" t="s">
        <v>12485</v>
      </c>
      <c r="S1578" s="139"/>
      <c r="T1578" s="139" t="s">
        <v>8894</v>
      </c>
      <c r="U1578" s="139" t="s">
        <v>12486</v>
      </c>
      <c r="V1578" s="138" t="s">
        <v>12487</v>
      </c>
      <c r="W1578" s="138"/>
      <c r="X1578" s="139" t="s">
        <v>12488</v>
      </c>
      <c r="Y1578" s="138" t="s">
        <v>4792</v>
      </c>
    </row>
    <row r="1579" spans="1:25">
      <c r="A1579" s="137" t="s">
        <v>4777</v>
      </c>
      <c r="B1579" s="138" t="s">
        <v>3479</v>
      </c>
      <c r="C1579" s="139" t="s">
        <v>12490</v>
      </c>
      <c r="D1579" s="139"/>
      <c r="E1579" s="139"/>
      <c r="F1579" s="139" t="s">
        <v>3480</v>
      </c>
      <c r="G1579" s="139"/>
      <c r="H1579" s="139" t="s">
        <v>3481</v>
      </c>
      <c r="I1579" s="139" t="s">
        <v>3482</v>
      </c>
      <c r="J1579" s="138" t="s">
        <v>3483</v>
      </c>
      <c r="K1579" s="138" t="s">
        <v>3484</v>
      </c>
      <c r="L1579" s="139" t="s">
        <v>12491</v>
      </c>
      <c r="M1579" s="138" t="s">
        <v>3479</v>
      </c>
      <c r="N1579" s="139" t="s">
        <v>12490</v>
      </c>
      <c r="O1579" s="138" t="s">
        <v>12492</v>
      </c>
      <c r="P1579" s="139"/>
      <c r="Q1579" s="139"/>
      <c r="R1579" s="139" t="s">
        <v>3480</v>
      </c>
      <c r="S1579" s="139"/>
      <c r="T1579" s="139" t="s">
        <v>3481</v>
      </c>
      <c r="U1579" s="139" t="s">
        <v>3482</v>
      </c>
      <c r="V1579" s="138" t="s">
        <v>3483</v>
      </c>
      <c r="W1579" s="138" t="s">
        <v>3484</v>
      </c>
      <c r="X1579" s="139" t="s">
        <v>12491</v>
      </c>
      <c r="Y1579" s="138" t="s">
        <v>4792</v>
      </c>
    </row>
    <row r="1580" spans="1:25">
      <c r="A1580" s="137" t="s">
        <v>4777</v>
      </c>
      <c r="B1580" s="138" t="s">
        <v>3479</v>
      </c>
      <c r="C1580" s="139" t="s">
        <v>12490</v>
      </c>
      <c r="D1580" s="139"/>
      <c r="E1580" s="139"/>
      <c r="F1580" s="139" t="s">
        <v>3480</v>
      </c>
      <c r="G1580" s="139"/>
      <c r="H1580" s="139" t="s">
        <v>3481</v>
      </c>
      <c r="I1580" s="139" t="s">
        <v>3482</v>
      </c>
      <c r="J1580" s="138" t="s">
        <v>3483</v>
      </c>
      <c r="K1580" s="138" t="s">
        <v>3484</v>
      </c>
      <c r="L1580" s="139" t="s">
        <v>12491</v>
      </c>
      <c r="M1580" s="138" t="s">
        <v>3479</v>
      </c>
      <c r="N1580" s="139" t="s">
        <v>3478</v>
      </c>
      <c r="O1580" s="138" t="s">
        <v>12492</v>
      </c>
      <c r="P1580" s="139" t="s">
        <v>7419</v>
      </c>
      <c r="Q1580" s="139" t="s">
        <v>7419</v>
      </c>
      <c r="R1580" s="139" t="s">
        <v>7419</v>
      </c>
      <c r="S1580" s="139" t="s">
        <v>12493</v>
      </c>
      <c r="T1580" s="139" t="s">
        <v>2716</v>
      </c>
      <c r="U1580" s="139" t="s">
        <v>27</v>
      </c>
      <c r="V1580" s="138" t="s">
        <v>3483</v>
      </c>
      <c r="W1580" s="138" t="s">
        <v>3484</v>
      </c>
      <c r="X1580" s="139" t="s">
        <v>12491</v>
      </c>
      <c r="Y1580" s="138" t="s">
        <v>4792</v>
      </c>
    </row>
    <row r="1581" spans="1:25">
      <c r="A1581" s="137" t="s">
        <v>4777</v>
      </c>
      <c r="B1581" s="138" t="s">
        <v>12494</v>
      </c>
      <c r="C1581" s="139" t="s">
        <v>12495</v>
      </c>
      <c r="D1581" s="139"/>
      <c r="E1581" s="139"/>
      <c r="F1581" s="139" t="s">
        <v>7751</v>
      </c>
      <c r="G1581" s="139"/>
      <c r="H1581" s="139" t="s">
        <v>7157</v>
      </c>
      <c r="I1581" s="139" t="s">
        <v>5682</v>
      </c>
      <c r="J1581" s="138" t="s">
        <v>12496</v>
      </c>
      <c r="K1581" s="138" t="s">
        <v>12497</v>
      </c>
      <c r="L1581" s="139" t="s">
        <v>12498</v>
      </c>
      <c r="M1581" s="138" t="s">
        <v>12494</v>
      </c>
      <c r="N1581" s="139" t="s">
        <v>12499</v>
      </c>
      <c r="O1581" s="138" t="s">
        <v>12500</v>
      </c>
      <c r="P1581" s="139"/>
      <c r="Q1581" s="139"/>
      <c r="R1581" s="139" t="s">
        <v>12501</v>
      </c>
      <c r="S1581" s="139"/>
      <c r="T1581" s="139" t="s">
        <v>7157</v>
      </c>
      <c r="U1581" s="139" t="s">
        <v>12502</v>
      </c>
      <c r="V1581" s="138" t="s">
        <v>12503</v>
      </c>
      <c r="W1581" s="138" t="s">
        <v>12504</v>
      </c>
      <c r="X1581" s="139" t="s">
        <v>12505</v>
      </c>
      <c r="Y1581" s="138" t="s">
        <v>4792</v>
      </c>
    </row>
    <row r="1582" spans="1:25">
      <c r="A1582" s="137" t="s">
        <v>4777</v>
      </c>
      <c r="B1582" s="138" t="s">
        <v>12494</v>
      </c>
      <c r="C1582" s="139" t="s">
        <v>12495</v>
      </c>
      <c r="D1582" s="139"/>
      <c r="E1582" s="139"/>
      <c r="F1582" s="139" t="s">
        <v>7751</v>
      </c>
      <c r="G1582" s="139"/>
      <c r="H1582" s="139" t="s">
        <v>7157</v>
      </c>
      <c r="I1582" s="139" t="s">
        <v>5682</v>
      </c>
      <c r="J1582" s="138" t="s">
        <v>12496</v>
      </c>
      <c r="K1582" s="138" t="s">
        <v>12497</v>
      </c>
      <c r="L1582" s="139" t="s">
        <v>12498</v>
      </c>
      <c r="M1582" s="138" t="s">
        <v>12494</v>
      </c>
      <c r="N1582" s="139" t="s">
        <v>12499</v>
      </c>
      <c r="O1582" s="138" t="s">
        <v>12500</v>
      </c>
      <c r="P1582" s="139" t="s">
        <v>12506</v>
      </c>
      <c r="Q1582" s="139"/>
      <c r="R1582" s="139" t="s">
        <v>12507</v>
      </c>
      <c r="S1582" s="139"/>
      <c r="T1582" s="139" t="s">
        <v>6300</v>
      </c>
      <c r="U1582" s="139" t="s">
        <v>6301</v>
      </c>
      <c r="V1582" s="138" t="s">
        <v>12503</v>
      </c>
      <c r="W1582" s="138" t="s">
        <v>12504</v>
      </c>
      <c r="X1582" s="139" t="s">
        <v>12508</v>
      </c>
      <c r="Y1582" s="138" t="s">
        <v>4792</v>
      </c>
    </row>
    <row r="1583" spans="1:25">
      <c r="A1583" s="137" t="s">
        <v>4777</v>
      </c>
      <c r="B1583" s="138" t="s">
        <v>12494</v>
      </c>
      <c r="C1583" s="139" t="s">
        <v>12495</v>
      </c>
      <c r="D1583" s="139"/>
      <c r="E1583" s="139"/>
      <c r="F1583" s="139" t="s">
        <v>7751</v>
      </c>
      <c r="G1583" s="139"/>
      <c r="H1583" s="139" t="s">
        <v>7157</v>
      </c>
      <c r="I1583" s="139" t="s">
        <v>5682</v>
      </c>
      <c r="J1583" s="138" t="s">
        <v>12496</v>
      </c>
      <c r="K1583" s="138" t="s">
        <v>12497</v>
      </c>
      <c r="L1583" s="139" t="s">
        <v>12498</v>
      </c>
      <c r="M1583" s="138" t="s">
        <v>12494</v>
      </c>
      <c r="N1583" s="139" t="s">
        <v>12499</v>
      </c>
      <c r="O1583" s="138" t="s">
        <v>12500</v>
      </c>
      <c r="P1583" s="139" t="s">
        <v>12509</v>
      </c>
      <c r="Q1583" s="139"/>
      <c r="R1583" s="139" t="s">
        <v>12510</v>
      </c>
      <c r="S1583" s="139"/>
      <c r="T1583" s="139" t="s">
        <v>12511</v>
      </c>
      <c r="U1583" s="139" t="s">
        <v>12512</v>
      </c>
      <c r="V1583" s="138" t="s">
        <v>12503</v>
      </c>
      <c r="W1583" s="138" t="s">
        <v>12504</v>
      </c>
      <c r="X1583" s="139" t="s">
        <v>12508</v>
      </c>
      <c r="Y1583" s="138" t="s">
        <v>4792</v>
      </c>
    </row>
    <row r="1584" spans="1:25">
      <c r="A1584" s="137" t="s">
        <v>4777</v>
      </c>
      <c r="B1584" s="138" t="s">
        <v>12494</v>
      </c>
      <c r="C1584" s="139" t="s">
        <v>12495</v>
      </c>
      <c r="D1584" s="139"/>
      <c r="E1584" s="139"/>
      <c r="F1584" s="139" t="s">
        <v>7751</v>
      </c>
      <c r="G1584" s="139"/>
      <c r="H1584" s="139" t="s">
        <v>7157</v>
      </c>
      <c r="I1584" s="139" t="s">
        <v>5682</v>
      </c>
      <c r="J1584" s="138" t="s">
        <v>12496</v>
      </c>
      <c r="K1584" s="138" t="s">
        <v>12497</v>
      </c>
      <c r="L1584" s="139" t="s">
        <v>12498</v>
      </c>
      <c r="M1584" s="138" t="s">
        <v>12494</v>
      </c>
      <c r="N1584" s="139" t="s">
        <v>12499</v>
      </c>
      <c r="O1584" s="138" t="s">
        <v>12500</v>
      </c>
      <c r="P1584" s="139"/>
      <c r="Q1584" s="139"/>
      <c r="R1584" s="139" t="s">
        <v>12513</v>
      </c>
      <c r="S1584" s="139"/>
      <c r="T1584" s="139" t="s">
        <v>12514</v>
      </c>
      <c r="U1584" s="139" t="s">
        <v>12515</v>
      </c>
      <c r="V1584" s="138" t="s">
        <v>12503</v>
      </c>
      <c r="W1584" s="138" t="s">
        <v>12504</v>
      </c>
      <c r="X1584" s="139" t="s">
        <v>12508</v>
      </c>
      <c r="Y1584" s="138" t="s">
        <v>4792</v>
      </c>
    </row>
    <row r="1585" spans="1:25">
      <c r="A1585" s="137" t="s">
        <v>4777</v>
      </c>
      <c r="B1585" s="138" t="s">
        <v>12494</v>
      </c>
      <c r="C1585" s="139" t="s">
        <v>12495</v>
      </c>
      <c r="D1585" s="139"/>
      <c r="E1585" s="139"/>
      <c r="F1585" s="139" t="s">
        <v>7751</v>
      </c>
      <c r="G1585" s="139"/>
      <c r="H1585" s="139" t="s">
        <v>7157</v>
      </c>
      <c r="I1585" s="139" t="s">
        <v>5682</v>
      </c>
      <c r="J1585" s="138" t="s">
        <v>12496</v>
      </c>
      <c r="K1585" s="138" t="s">
        <v>12497</v>
      </c>
      <c r="L1585" s="139" t="s">
        <v>12498</v>
      </c>
      <c r="M1585" s="138" t="s">
        <v>12494</v>
      </c>
      <c r="N1585" s="139" t="s">
        <v>12499</v>
      </c>
      <c r="O1585" s="138" t="s">
        <v>12500</v>
      </c>
      <c r="P1585" s="139"/>
      <c r="Q1585" s="139"/>
      <c r="R1585" s="139" t="s">
        <v>12516</v>
      </c>
      <c r="S1585" s="139"/>
      <c r="T1585" s="139" t="s">
        <v>5692</v>
      </c>
      <c r="U1585" s="139" t="s">
        <v>5693</v>
      </c>
      <c r="V1585" s="138" t="s">
        <v>12517</v>
      </c>
      <c r="W1585" s="138"/>
      <c r="X1585" s="139" t="s">
        <v>12518</v>
      </c>
      <c r="Y1585" s="138" t="s">
        <v>4792</v>
      </c>
    </row>
    <row r="1586" spans="1:25">
      <c r="A1586" s="137" t="s">
        <v>4777</v>
      </c>
      <c r="B1586" s="138" t="s">
        <v>12494</v>
      </c>
      <c r="C1586" s="139" t="s">
        <v>12495</v>
      </c>
      <c r="D1586" s="139"/>
      <c r="E1586" s="139"/>
      <c r="F1586" s="139" t="s">
        <v>7751</v>
      </c>
      <c r="G1586" s="139"/>
      <c r="H1586" s="139" t="s">
        <v>7157</v>
      </c>
      <c r="I1586" s="139" t="s">
        <v>5682</v>
      </c>
      <c r="J1586" s="138" t="s">
        <v>12496</v>
      </c>
      <c r="K1586" s="138" t="s">
        <v>12497</v>
      </c>
      <c r="L1586" s="139" t="s">
        <v>12498</v>
      </c>
      <c r="M1586" s="138" t="s">
        <v>12494</v>
      </c>
      <c r="N1586" s="139" t="s">
        <v>12499</v>
      </c>
      <c r="O1586" s="138" t="s">
        <v>12500</v>
      </c>
      <c r="P1586" s="139"/>
      <c r="Q1586" s="139"/>
      <c r="R1586" s="139"/>
      <c r="S1586" s="139" t="s">
        <v>12519</v>
      </c>
      <c r="T1586" s="139" t="s">
        <v>7160</v>
      </c>
      <c r="U1586" s="139" t="s">
        <v>7161</v>
      </c>
      <c r="V1586" s="138" t="s">
        <v>12517</v>
      </c>
      <c r="W1586" s="138"/>
      <c r="X1586" s="139" t="s">
        <v>12518</v>
      </c>
      <c r="Y1586" s="138" t="s">
        <v>4792</v>
      </c>
    </row>
    <row r="1587" spans="1:25">
      <c r="A1587" s="137" t="s">
        <v>4777</v>
      </c>
      <c r="B1587" s="138" t="s">
        <v>12494</v>
      </c>
      <c r="C1587" s="139" t="s">
        <v>12495</v>
      </c>
      <c r="D1587" s="139"/>
      <c r="E1587" s="139"/>
      <c r="F1587" s="139" t="s">
        <v>7751</v>
      </c>
      <c r="G1587" s="139"/>
      <c r="H1587" s="139" t="s">
        <v>7157</v>
      </c>
      <c r="I1587" s="139" t="s">
        <v>5682</v>
      </c>
      <c r="J1587" s="138" t="s">
        <v>12496</v>
      </c>
      <c r="K1587" s="138" t="s">
        <v>12497</v>
      </c>
      <c r="L1587" s="139" t="s">
        <v>12498</v>
      </c>
      <c r="M1587" s="138" t="s">
        <v>12494</v>
      </c>
      <c r="N1587" s="139" t="s">
        <v>12499</v>
      </c>
      <c r="O1587" s="138" t="s">
        <v>12500</v>
      </c>
      <c r="P1587" s="139"/>
      <c r="Q1587" s="139"/>
      <c r="R1587" s="139" t="s">
        <v>12520</v>
      </c>
      <c r="S1587" s="139"/>
      <c r="T1587" s="139" t="s">
        <v>6295</v>
      </c>
      <c r="U1587" s="139" t="s">
        <v>6296</v>
      </c>
      <c r="V1587" s="138" t="s">
        <v>12521</v>
      </c>
      <c r="W1587" s="138"/>
      <c r="X1587" s="139" t="s">
        <v>12522</v>
      </c>
      <c r="Y1587" s="138" t="s">
        <v>4792</v>
      </c>
    </row>
    <row r="1588" spans="1:25">
      <c r="A1588" s="137" t="s">
        <v>4777</v>
      </c>
      <c r="B1588" s="138" t="s">
        <v>12494</v>
      </c>
      <c r="C1588" s="139" t="s">
        <v>12495</v>
      </c>
      <c r="D1588" s="139"/>
      <c r="E1588" s="139"/>
      <c r="F1588" s="139" t="s">
        <v>7751</v>
      </c>
      <c r="G1588" s="139"/>
      <c r="H1588" s="139" t="s">
        <v>7157</v>
      </c>
      <c r="I1588" s="139" t="s">
        <v>5682</v>
      </c>
      <c r="J1588" s="138" t="s">
        <v>12496</v>
      </c>
      <c r="K1588" s="138" t="s">
        <v>12497</v>
      </c>
      <c r="L1588" s="139" t="s">
        <v>12498</v>
      </c>
      <c r="M1588" s="138" t="s">
        <v>12494</v>
      </c>
      <c r="N1588" s="139" t="s">
        <v>12499</v>
      </c>
      <c r="O1588" s="138" t="s">
        <v>12500</v>
      </c>
      <c r="P1588" s="139"/>
      <c r="Q1588" s="139"/>
      <c r="R1588" s="139" t="s">
        <v>12523</v>
      </c>
      <c r="S1588" s="139"/>
      <c r="T1588" s="139" t="s">
        <v>10196</v>
      </c>
      <c r="U1588" s="139" t="s">
        <v>10197</v>
      </c>
      <c r="V1588" s="138" t="s">
        <v>12524</v>
      </c>
      <c r="W1588" s="138"/>
      <c r="X1588" s="139" t="s">
        <v>12525</v>
      </c>
      <c r="Y1588" s="138" t="s">
        <v>4792</v>
      </c>
    </row>
    <row r="1589" spans="1:25">
      <c r="A1589" s="137" t="s">
        <v>4777</v>
      </c>
      <c r="B1589" s="138" t="s">
        <v>12494</v>
      </c>
      <c r="C1589" s="139" t="s">
        <v>12495</v>
      </c>
      <c r="D1589" s="139"/>
      <c r="E1589" s="139"/>
      <c r="F1589" s="139" t="s">
        <v>7751</v>
      </c>
      <c r="G1589" s="139"/>
      <c r="H1589" s="139" t="s">
        <v>7157</v>
      </c>
      <c r="I1589" s="139" t="s">
        <v>5682</v>
      </c>
      <c r="J1589" s="138" t="s">
        <v>12496</v>
      </c>
      <c r="K1589" s="138" t="s">
        <v>12497</v>
      </c>
      <c r="L1589" s="139" t="s">
        <v>12498</v>
      </c>
      <c r="M1589" s="138" t="s">
        <v>12494</v>
      </c>
      <c r="N1589" s="139" t="s">
        <v>12499</v>
      </c>
      <c r="O1589" s="138" t="s">
        <v>12500</v>
      </c>
      <c r="P1589" s="139" t="s">
        <v>12526</v>
      </c>
      <c r="Q1589" s="139"/>
      <c r="R1589" s="139" t="s">
        <v>12527</v>
      </c>
      <c r="S1589" s="139"/>
      <c r="T1589" s="139" t="s">
        <v>12528</v>
      </c>
      <c r="U1589" s="139" t="s">
        <v>12529</v>
      </c>
      <c r="V1589" s="138" t="s">
        <v>12524</v>
      </c>
      <c r="W1589" s="138"/>
      <c r="X1589" s="139" t="s">
        <v>12525</v>
      </c>
      <c r="Y1589" s="138" t="s">
        <v>4792</v>
      </c>
    </row>
    <row r="1590" spans="1:25">
      <c r="A1590" s="137" t="s">
        <v>4777</v>
      </c>
      <c r="B1590" s="138" t="s">
        <v>12530</v>
      </c>
      <c r="C1590" s="139" t="s">
        <v>12531</v>
      </c>
      <c r="D1590" s="139"/>
      <c r="E1590" s="139"/>
      <c r="F1590" s="139" t="s">
        <v>12532</v>
      </c>
      <c r="G1590" s="139"/>
      <c r="H1590" s="139" t="s">
        <v>10690</v>
      </c>
      <c r="I1590" s="139" t="s">
        <v>10691</v>
      </c>
      <c r="J1590" s="138" t="s">
        <v>12533</v>
      </c>
      <c r="K1590" s="138" t="s">
        <v>12534</v>
      </c>
      <c r="L1590" s="139" t="s">
        <v>12535</v>
      </c>
      <c r="M1590" s="138" t="s">
        <v>12530</v>
      </c>
      <c r="N1590" s="139" t="s">
        <v>12531</v>
      </c>
      <c r="O1590" s="138" t="s">
        <v>12536</v>
      </c>
      <c r="P1590" s="139"/>
      <c r="Q1590" s="139"/>
      <c r="R1590" s="139" t="s">
        <v>12532</v>
      </c>
      <c r="S1590" s="139"/>
      <c r="T1590" s="139" t="s">
        <v>10690</v>
      </c>
      <c r="U1590" s="139" t="s">
        <v>10691</v>
      </c>
      <c r="V1590" s="138" t="s">
        <v>12533</v>
      </c>
      <c r="W1590" s="138" t="s">
        <v>12534</v>
      </c>
      <c r="X1590" s="139" t="s">
        <v>12535</v>
      </c>
      <c r="Y1590" s="138" t="s">
        <v>4792</v>
      </c>
    </row>
    <row r="1591" spans="1:25">
      <c r="A1591" s="137" t="s">
        <v>4777</v>
      </c>
      <c r="B1591" s="138" t="s">
        <v>12530</v>
      </c>
      <c r="C1591" s="139" t="s">
        <v>12531</v>
      </c>
      <c r="D1591" s="139"/>
      <c r="E1591" s="139"/>
      <c r="F1591" s="139" t="s">
        <v>12532</v>
      </c>
      <c r="G1591" s="139"/>
      <c r="H1591" s="139" t="s">
        <v>10690</v>
      </c>
      <c r="I1591" s="139" t="s">
        <v>10691</v>
      </c>
      <c r="J1591" s="138" t="s">
        <v>12533</v>
      </c>
      <c r="K1591" s="138" t="s">
        <v>12534</v>
      </c>
      <c r="L1591" s="139" t="s">
        <v>12535</v>
      </c>
      <c r="M1591" s="138" t="s">
        <v>12530</v>
      </c>
      <c r="N1591" s="139" t="s">
        <v>12537</v>
      </c>
      <c r="O1591" s="138" t="s">
        <v>12538</v>
      </c>
      <c r="P1591" s="139" t="s">
        <v>12539</v>
      </c>
      <c r="Q1591" s="139"/>
      <c r="R1591" s="139" t="s">
        <v>12540</v>
      </c>
      <c r="S1591" s="139"/>
      <c r="T1591" s="139" t="s">
        <v>5799</v>
      </c>
      <c r="U1591" s="139" t="s">
        <v>8114</v>
      </c>
      <c r="V1591" s="138" t="s">
        <v>12533</v>
      </c>
      <c r="W1591" s="138"/>
      <c r="X1591" s="139" t="s">
        <v>12535</v>
      </c>
      <c r="Y1591" s="138" t="s">
        <v>4792</v>
      </c>
    </row>
    <row r="1592" spans="1:25">
      <c r="A1592" s="137" t="s">
        <v>4777</v>
      </c>
      <c r="B1592" s="138" t="s">
        <v>12530</v>
      </c>
      <c r="C1592" s="139" t="s">
        <v>12531</v>
      </c>
      <c r="D1592" s="139"/>
      <c r="E1592" s="139"/>
      <c r="F1592" s="139" t="s">
        <v>12532</v>
      </c>
      <c r="G1592" s="139"/>
      <c r="H1592" s="139" t="s">
        <v>10690</v>
      </c>
      <c r="I1592" s="139" t="s">
        <v>10691</v>
      </c>
      <c r="J1592" s="138" t="s">
        <v>12533</v>
      </c>
      <c r="K1592" s="138" t="s">
        <v>12534</v>
      </c>
      <c r="L1592" s="139" t="s">
        <v>12535</v>
      </c>
      <c r="M1592" s="138" t="s">
        <v>12530</v>
      </c>
      <c r="N1592" s="139" t="s">
        <v>12537</v>
      </c>
      <c r="O1592" s="138" t="s">
        <v>12541</v>
      </c>
      <c r="P1592" s="139"/>
      <c r="Q1592" s="139"/>
      <c r="R1592" s="139" t="s">
        <v>12542</v>
      </c>
      <c r="S1592" s="139"/>
      <c r="T1592" s="139" t="s">
        <v>6518</v>
      </c>
      <c r="U1592" s="139" t="s">
        <v>12543</v>
      </c>
      <c r="V1592" s="138" t="s">
        <v>12533</v>
      </c>
      <c r="W1592" s="138" t="s">
        <v>12544</v>
      </c>
      <c r="X1592" s="139" t="s">
        <v>12535</v>
      </c>
      <c r="Y1592" s="138" t="s">
        <v>4792</v>
      </c>
    </row>
    <row r="1593" spans="1:25">
      <c r="A1593" s="137" t="s">
        <v>4777</v>
      </c>
      <c r="B1593" s="138" t="s">
        <v>12530</v>
      </c>
      <c r="C1593" s="139" t="s">
        <v>12531</v>
      </c>
      <c r="D1593" s="139"/>
      <c r="E1593" s="139"/>
      <c r="F1593" s="139" t="s">
        <v>12532</v>
      </c>
      <c r="G1593" s="139"/>
      <c r="H1593" s="139" t="s">
        <v>10690</v>
      </c>
      <c r="I1593" s="139" t="s">
        <v>10691</v>
      </c>
      <c r="J1593" s="138" t="s">
        <v>12533</v>
      </c>
      <c r="K1593" s="138" t="s">
        <v>12534</v>
      </c>
      <c r="L1593" s="139" t="s">
        <v>12535</v>
      </c>
      <c r="M1593" s="138" t="s">
        <v>12530</v>
      </c>
      <c r="N1593" s="139" t="s">
        <v>12537</v>
      </c>
      <c r="O1593" s="138" t="s">
        <v>12545</v>
      </c>
      <c r="P1593" s="139"/>
      <c r="Q1593" s="139"/>
      <c r="R1593" s="139" t="s">
        <v>12546</v>
      </c>
      <c r="S1593" s="139"/>
      <c r="T1593" s="139" t="s">
        <v>12547</v>
      </c>
      <c r="U1593" s="139" t="s">
        <v>12548</v>
      </c>
      <c r="V1593" s="138" t="s">
        <v>12549</v>
      </c>
      <c r="W1593" s="138" t="s">
        <v>12550</v>
      </c>
      <c r="X1593" s="139" t="s">
        <v>12535</v>
      </c>
      <c r="Y1593" s="138" t="s">
        <v>4792</v>
      </c>
    </row>
    <row r="1594" spans="1:25">
      <c r="A1594" s="137" t="s">
        <v>4777</v>
      </c>
      <c r="B1594" s="138" t="s">
        <v>12551</v>
      </c>
      <c r="C1594" s="139" t="s">
        <v>12552</v>
      </c>
      <c r="D1594" s="139"/>
      <c r="E1594" s="139"/>
      <c r="F1594" s="139" t="s">
        <v>12553</v>
      </c>
      <c r="G1594" s="139"/>
      <c r="H1594" s="139" t="s">
        <v>5013</v>
      </c>
      <c r="I1594" s="139" t="s">
        <v>5014</v>
      </c>
      <c r="J1594" s="138" t="s">
        <v>12554</v>
      </c>
      <c r="K1594" s="138" t="s">
        <v>12555</v>
      </c>
      <c r="L1594" s="139" t="s">
        <v>12556</v>
      </c>
      <c r="M1594" s="138" t="s">
        <v>12551</v>
      </c>
      <c r="N1594" s="139" t="s">
        <v>12557</v>
      </c>
      <c r="O1594" s="138" t="s">
        <v>12558</v>
      </c>
      <c r="P1594" s="139"/>
      <c r="Q1594" s="139"/>
      <c r="R1594" s="139" t="s">
        <v>12559</v>
      </c>
      <c r="S1594" s="139"/>
      <c r="T1594" s="139" t="s">
        <v>5013</v>
      </c>
      <c r="U1594" s="139" t="s">
        <v>8845</v>
      </c>
      <c r="V1594" s="138" t="s">
        <v>12554</v>
      </c>
      <c r="W1594" s="138" t="s">
        <v>12560</v>
      </c>
      <c r="X1594" s="139" t="s">
        <v>12561</v>
      </c>
      <c r="Y1594" s="138" t="s">
        <v>4792</v>
      </c>
    </row>
    <row r="1595" spans="1:25">
      <c r="A1595" s="137" t="s">
        <v>4777</v>
      </c>
      <c r="B1595" s="138" t="s">
        <v>12562</v>
      </c>
      <c r="C1595" s="139" t="s">
        <v>12563</v>
      </c>
      <c r="D1595" s="139" t="s">
        <v>12564</v>
      </c>
      <c r="E1595" s="139"/>
      <c r="F1595" s="139" t="s">
        <v>12565</v>
      </c>
      <c r="G1595" s="139"/>
      <c r="H1595" s="139" t="s">
        <v>5874</v>
      </c>
      <c r="I1595" s="139" t="s">
        <v>5256</v>
      </c>
      <c r="J1595" s="138" t="s">
        <v>12566</v>
      </c>
      <c r="K1595" s="138"/>
      <c r="L1595" s="139" t="s">
        <v>12567</v>
      </c>
      <c r="M1595" s="138" t="s">
        <v>12562</v>
      </c>
      <c r="N1595" s="139" t="s">
        <v>12563</v>
      </c>
      <c r="O1595" s="138" t="s">
        <v>12568</v>
      </c>
      <c r="P1595" s="139" t="s">
        <v>12564</v>
      </c>
      <c r="Q1595" s="139"/>
      <c r="R1595" s="139" t="s">
        <v>12565</v>
      </c>
      <c r="S1595" s="139"/>
      <c r="T1595" s="139" t="s">
        <v>5874</v>
      </c>
      <c r="U1595" s="139" t="s">
        <v>5256</v>
      </c>
      <c r="V1595" s="138" t="s">
        <v>12566</v>
      </c>
      <c r="W1595" s="138"/>
      <c r="X1595" s="139" t="s">
        <v>12567</v>
      </c>
      <c r="Y1595" s="138" t="s">
        <v>4792</v>
      </c>
    </row>
    <row r="1596" spans="1:25">
      <c r="A1596" s="137" t="s">
        <v>4777</v>
      </c>
      <c r="B1596" s="138" t="s">
        <v>12562</v>
      </c>
      <c r="C1596" s="139" t="s">
        <v>12563</v>
      </c>
      <c r="D1596" s="139" t="s">
        <v>12564</v>
      </c>
      <c r="E1596" s="139"/>
      <c r="F1596" s="139" t="s">
        <v>12565</v>
      </c>
      <c r="G1596" s="139"/>
      <c r="H1596" s="139" t="s">
        <v>5874</v>
      </c>
      <c r="I1596" s="139" t="s">
        <v>5256</v>
      </c>
      <c r="J1596" s="138" t="s">
        <v>12566</v>
      </c>
      <c r="K1596" s="138"/>
      <c r="L1596" s="139" t="s">
        <v>12567</v>
      </c>
      <c r="M1596" s="138" t="s">
        <v>12562</v>
      </c>
      <c r="N1596" s="139" t="s">
        <v>12563</v>
      </c>
      <c r="O1596" s="138" t="s">
        <v>12568</v>
      </c>
      <c r="P1596" s="139" t="s">
        <v>12569</v>
      </c>
      <c r="Q1596" s="139" t="s">
        <v>12570</v>
      </c>
      <c r="R1596" s="139" t="s">
        <v>12571</v>
      </c>
      <c r="S1596" s="139"/>
      <c r="T1596" s="139" t="s">
        <v>11898</v>
      </c>
      <c r="U1596" s="139" t="s">
        <v>5256</v>
      </c>
      <c r="V1596" s="138" t="s">
        <v>12566</v>
      </c>
      <c r="W1596" s="138"/>
      <c r="X1596" s="139" t="s">
        <v>12567</v>
      </c>
      <c r="Y1596" s="138" t="s">
        <v>4792</v>
      </c>
    </row>
    <row r="1597" spans="1:25">
      <c r="A1597" s="137" t="s">
        <v>4777</v>
      </c>
      <c r="B1597" s="138" t="s">
        <v>12562</v>
      </c>
      <c r="C1597" s="139" t="s">
        <v>12563</v>
      </c>
      <c r="D1597" s="139" t="s">
        <v>12564</v>
      </c>
      <c r="E1597" s="139"/>
      <c r="F1597" s="139" t="s">
        <v>12565</v>
      </c>
      <c r="G1597" s="139"/>
      <c r="H1597" s="139" t="s">
        <v>5874</v>
      </c>
      <c r="I1597" s="139" t="s">
        <v>5256</v>
      </c>
      <c r="J1597" s="138" t="s">
        <v>12566</v>
      </c>
      <c r="K1597" s="138"/>
      <c r="L1597" s="139" t="s">
        <v>12567</v>
      </c>
      <c r="M1597" s="138" t="s">
        <v>12562</v>
      </c>
      <c r="N1597" s="139" t="s">
        <v>12563</v>
      </c>
      <c r="O1597" s="138" t="s">
        <v>12568</v>
      </c>
      <c r="P1597" s="139" t="s">
        <v>12572</v>
      </c>
      <c r="Q1597" s="139" t="s">
        <v>12573</v>
      </c>
      <c r="R1597" s="139"/>
      <c r="S1597" s="139"/>
      <c r="T1597" s="139" t="s">
        <v>12574</v>
      </c>
      <c r="U1597" s="139" t="s">
        <v>5024</v>
      </c>
      <c r="V1597" s="138" t="s">
        <v>12566</v>
      </c>
      <c r="W1597" s="138"/>
      <c r="X1597" s="139" t="s">
        <v>12567</v>
      </c>
      <c r="Y1597" s="138" t="s">
        <v>4792</v>
      </c>
    </row>
    <row r="1598" spans="1:25">
      <c r="A1598" s="137" t="s">
        <v>4777</v>
      </c>
      <c r="B1598" s="138" t="s">
        <v>12562</v>
      </c>
      <c r="C1598" s="139" t="s">
        <v>12563</v>
      </c>
      <c r="D1598" s="139" t="s">
        <v>12564</v>
      </c>
      <c r="E1598" s="139"/>
      <c r="F1598" s="139" t="s">
        <v>12565</v>
      </c>
      <c r="G1598" s="139"/>
      <c r="H1598" s="139" t="s">
        <v>5874</v>
      </c>
      <c r="I1598" s="139" t="s">
        <v>5256</v>
      </c>
      <c r="J1598" s="138" t="s">
        <v>12566</v>
      </c>
      <c r="K1598" s="138"/>
      <c r="L1598" s="139" t="s">
        <v>12567</v>
      </c>
      <c r="M1598" s="138" t="s">
        <v>12562</v>
      </c>
      <c r="N1598" s="139" t="s">
        <v>12563</v>
      </c>
      <c r="O1598" s="138" t="s">
        <v>12568</v>
      </c>
      <c r="P1598" s="139" t="s">
        <v>12575</v>
      </c>
      <c r="Q1598" s="139" t="s">
        <v>12576</v>
      </c>
      <c r="R1598" s="139"/>
      <c r="S1598" s="139"/>
      <c r="T1598" s="139" t="s">
        <v>5353</v>
      </c>
      <c r="U1598" s="139" t="s">
        <v>5354</v>
      </c>
      <c r="V1598" s="138" t="s">
        <v>12566</v>
      </c>
      <c r="W1598" s="138"/>
      <c r="X1598" s="139" t="s">
        <v>12567</v>
      </c>
      <c r="Y1598" s="138" t="s">
        <v>4792</v>
      </c>
    </row>
    <row r="1599" spans="1:25">
      <c r="A1599" s="137" t="s">
        <v>4777</v>
      </c>
      <c r="B1599" s="138" t="s">
        <v>12562</v>
      </c>
      <c r="C1599" s="139" t="s">
        <v>12563</v>
      </c>
      <c r="D1599" s="139" t="s">
        <v>12564</v>
      </c>
      <c r="E1599" s="139"/>
      <c r="F1599" s="139" t="s">
        <v>12565</v>
      </c>
      <c r="G1599" s="139"/>
      <c r="H1599" s="139" t="s">
        <v>5874</v>
      </c>
      <c r="I1599" s="139" t="s">
        <v>5256</v>
      </c>
      <c r="J1599" s="138" t="s">
        <v>12566</v>
      </c>
      <c r="K1599" s="138"/>
      <c r="L1599" s="139" t="s">
        <v>12567</v>
      </c>
      <c r="M1599" s="138" t="s">
        <v>12562</v>
      </c>
      <c r="N1599" s="139" t="s">
        <v>12563</v>
      </c>
      <c r="O1599" s="138" t="s">
        <v>12568</v>
      </c>
      <c r="P1599" s="139" t="s">
        <v>6916</v>
      </c>
      <c r="Q1599" s="139" t="s">
        <v>12577</v>
      </c>
      <c r="R1599" s="139"/>
      <c r="S1599" s="139"/>
      <c r="T1599" s="139" t="s">
        <v>4855</v>
      </c>
      <c r="U1599" s="139" t="s">
        <v>4856</v>
      </c>
      <c r="V1599" s="138" t="s">
        <v>12566</v>
      </c>
      <c r="W1599" s="138"/>
      <c r="X1599" s="139" t="s">
        <v>12567</v>
      </c>
      <c r="Y1599" s="138" t="s">
        <v>4792</v>
      </c>
    </row>
    <row r="1600" spans="1:25">
      <c r="A1600" s="137" t="s">
        <v>4777</v>
      </c>
      <c r="B1600" s="138" t="s">
        <v>12562</v>
      </c>
      <c r="C1600" s="139" t="s">
        <v>12563</v>
      </c>
      <c r="D1600" s="139" t="s">
        <v>12564</v>
      </c>
      <c r="E1600" s="139"/>
      <c r="F1600" s="139" t="s">
        <v>12565</v>
      </c>
      <c r="G1600" s="139"/>
      <c r="H1600" s="139" t="s">
        <v>5874</v>
      </c>
      <c r="I1600" s="139" t="s">
        <v>5256</v>
      </c>
      <c r="J1600" s="138" t="s">
        <v>12566</v>
      </c>
      <c r="K1600" s="138"/>
      <c r="L1600" s="139" t="s">
        <v>12567</v>
      </c>
      <c r="M1600" s="138" t="s">
        <v>12562</v>
      </c>
      <c r="N1600" s="139" t="s">
        <v>12563</v>
      </c>
      <c r="O1600" s="138" t="s">
        <v>12568</v>
      </c>
      <c r="P1600" s="139"/>
      <c r="Q1600" s="139"/>
      <c r="R1600" s="139"/>
      <c r="S1600" s="139" t="s">
        <v>12578</v>
      </c>
      <c r="T1600" s="139" t="s">
        <v>9304</v>
      </c>
      <c r="U1600" s="139" t="s">
        <v>9305</v>
      </c>
      <c r="V1600" s="138" t="s">
        <v>12566</v>
      </c>
      <c r="W1600" s="138"/>
      <c r="X1600" s="139" t="s">
        <v>12567</v>
      </c>
      <c r="Y1600" s="138" t="s">
        <v>4792</v>
      </c>
    </row>
    <row r="1601" spans="1:25">
      <c r="A1601" s="137" t="s">
        <v>4777</v>
      </c>
      <c r="B1601" s="138" t="s">
        <v>12562</v>
      </c>
      <c r="C1601" s="139" t="s">
        <v>12563</v>
      </c>
      <c r="D1601" s="139" t="s">
        <v>12564</v>
      </c>
      <c r="E1601" s="139"/>
      <c r="F1601" s="139" t="s">
        <v>12565</v>
      </c>
      <c r="G1601" s="139"/>
      <c r="H1601" s="139" t="s">
        <v>5874</v>
      </c>
      <c r="I1601" s="139" t="s">
        <v>5256</v>
      </c>
      <c r="J1601" s="138" t="s">
        <v>12566</v>
      </c>
      <c r="K1601" s="138"/>
      <c r="L1601" s="139" t="s">
        <v>12567</v>
      </c>
      <c r="M1601" s="138" t="s">
        <v>12562</v>
      </c>
      <c r="N1601" s="139" t="s">
        <v>12563</v>
      </c>
      <c r="O1601" s="138" t="s">
        <v>12568</v>
      </c>
      <c r="P1601" s="139"/>
      <c r="Q1601" s="139"/>
      <c r="R1601" s="139" t="s">
        <v>12579</v>
      </c>
      <c r="S1601" s="139"/>
      <c r="T1601" s="139" t="s">
        <v>4886</v>
      </c>
      <c r="U1601" s="139" t="s">
        <v>4887</v>
      </c>
      <c r="V1601" s="138" t="s">
        <v>12566</v>
      </c>
      <c r="W1601" s="138"/>
      <c r="X1601" s="139" t="s">
        <v>12567</v>
      </c>
      <c r="Y1601" s="138" t="s">
        <v>4792</v>
      </c>
    </row>
    <row r="1602" spans="1:25">
      <c r="A1602" s="137" t="s">
        <v>4777</v>
      </c>
      <c r="B1602" s="138" t="s">
        <v>12580</v>
      </c>
      <c r="C1602" s="139" t="s">
        <v>12581</v>
      </c>
      <c r="D1602" s="139"/>
      <c r="E1602" s="139" t="s">
        <v>12582</v>
      </c>
      <c r="F1602" s="139" t="s">
        <v>12583</v>
      </c>
      <c r="G1602" s="139"/>
      <c r="H1602" s="139" t="s">
        <v>5490</v>
      </c>
      <c r="I1602" s="139" t="s">
        <v>5491</v>
      </c>
      <c r="J1602" s="138" t="s">
        <v>12584</v>
      </c>
      <c r="K1602" s="138"/>
      <c r="L1602" s="139" t="s">
        <v>12585</v>
      </c>
      <c r="M1602" s="138" t="s">
        <v>12580</v>
      </c>
      <c r="N1602" s="139" t="s">
        <v>12581</v>
      </c>
      <c r="O1602" s="138" t="s">
        <v>12586</v>
      </c>
      <c r="P1602" s="139"/>
      <c r="Q1602" s="139" t="s">
        <v>12582</v>
      </c>
      <c r="R1602" s="139" t="s">
        <v>12583</v>
      </c>
      <c r="S1602" s="139"/>
      <c r="T1602" s="139" t="s">
        <v>5490</v>
      </c>
      <c r="U1602" s="139" t="s">
        <v>5491</v>
      </c>
      <c r="V1602" s="138" t="s">
        <v>12584</v>
      </c>
      <c r="W1602" s="138"/>
      <c r="X1602" s="139" t="s">
        <v>12585</v>
      </c>
      <c r="Y1602" s="138" t="s">
        <v>4792</v>
      </c>
    </row>
    <row r="1603" spans="1:25">
      <c r="A1603" s="137" t="s">
        <v>4777</v>
      </c>
      <c r="B1603" s="138" t="s">
        <v>12580</v>
      </c>
      <c r="C1603" s="139" t="s">
        <v>12581</v>
      </c>
      <c r="D1603" s="139"/>
      <c r="E1603" s="139" t="s">
        <v>12582</v>
      </c>
      <c r="F1603" s="139" t="s">
        <v>12583</v>
      </c>
      <c r="G1603" s="139"/>
      <c r="H1603" s="139" t="s">
        <v>5490</v>
      </c>
      <c r="I1603" s="139" t="s">
        <v>5491</v>
      </c>
      <c r="J1603" s="138" t="s">
        <v>12584</v>
      </c>
      <c r="K1603" s="138"/>
      <c r="L1603" s="139" t="s">
        <v>12585</v>
      </c>
      <c r="M1603" s="138" t="s">
        <v>12580</v>
      </c>
      <c r="N1603" s="139" t="s">
        <v>12587</v>
      </c>
      <c r="O1603" s="138" t="s">
        <v>12588</v>
      </c>
      <c r="P1603" s="139"/>
      <c r="Q1603" s="139"/>
      <c r="R1603" s="139" t="s">
        <v>12589</v>
      </c>
      <c r="S1603" s="139" t="s">
        <v>12590</v>
      </c>
      <c r="T1603" s="139" t="s">
        <v>5505</v>
      </c>
      <c r="U1603" s="139" t="s">
        <v>5506</v>
      </c>
      <c r="V1603" s="138" t="s">
        <v>12591</v>
      </c>
      <c r="W1603" s="138"/>
      <c r="X1603" s="139" t="s">
        <v>12585</v>
      </c>
      <c r="Y1603" s="138" t="s">
        <v>4792</v>
      </c>
    </row>
    <row r="1604" spans="1:25">
      <c r="A1604" s="137" t="s">
        <v>4777</v>
      </c>
      <c r="B1604" s="138" t="s">
        <v>12592</v>
      </c>
      <c r="C1604" s="139" t="s">
        <v>12593</v>
      </c>
      <c r="D1604" s="139"/>
      <c r="E1604" s="139"/>
      <c r="F1604" s="139" t="s">
        <v>12594</v>
      </c>
      <c r="G1604" s="139"/>
      <c r="H1604" s="139" t="s">
        <v>4910</v>
      </c>
      <c r="I1604" s="139" t="s">
        <v>4915</v>
      </c>
      <c r="J1604" s="138" t="s">
        <v>12595</v>
      </c>
      <c r="K1604" s="138" t="s">
        <v>12596</v>
      </c>
      <c r="L1604" s="139" t="s">
        <v>12597</v>
      </c>
      <c r="M1604" s="138" t="s">
        <v>12592</v>
      </c>
      <c r="N1604" s="139" t="s">
        <v>12593</v>
      </c>
      <c r="O1604" s="138" t="s">
        <v>12598</v>
      </c>
      <c r="P1604" s="139"/>
      <c r="Q1604" s="139"/>
      <c r="R1604" s="139" t="s">
        <v>12594</v>
      </c>
      <c r="S1604" s="139"/>
      <c r="T1604" s="139" t="s">
        <v>4910</v>
      </c>
      <c r="U1604" s="139" t="s">
        <v>4915</v>
      </c>
      <c r="V1604" s="138" t="s">
        <v>12595</v>
      </c>
      <c r="W1604" s="138" t="s">
        <v>12596</v>
      </c>
      <c r="X1604" s="139" t="s">
        <v>12597</v>
      </c>
      <c r="Y1604" s="138" t="s">
        <v>4792</v>
      </c>
    </row>
    <row r="1605" spans="1:25">
      <c r="A1605" s="137" t="s">
        <v>4777</v>
      </c>
      <c r="B1605" s="138" t="s">
        <v>12592</v>
      </c>
      <c r="C1605" s="139" t="s">
        <v>12593</v>
      </c>
      <c r="D1605" s="139"/>
      <c r="E1605" s="139"/>
      <c r="F1605" s="139" t="s">
        <v>12594</v>
      </c>
      <c r="G1605" s="139"/>
      <c r="H1605" s="139" t="s">
        <v>4910</v>
      </c>
      <c r="I1605" s="139" t="s">
        <v>4915</v>
      </c>
      <c r="J1605" s="138" t="s">
        <v>12595</v>
      </c>
      <c r="K1605" s="138" t="s">
        <v>12596</v>
      </c>
      <c r="L1605" s="139" t="s">
        <v>12597</v>
      </c>
      <c r="M1605" s="138" t="s">
        <v>12592</v>
      </c>
      <c r="N1605" s="139" t="s">
        <v>12599</v>
      </c>
      <c r="O1605" s="138" t="s">
        <v>12598</v>
      </c>
      <c r="P1605" s="139"/>
      <c r="Q1605" s="139"/>
      <c r="R1605" s="139"/>
      <c r="S1605" s="139" t="s">
        <v>12600</v>
      </c>
      <c r="T1605" s="139" t="s">
        <v>8898</v>
      </c>
      <c r="U1605" s="139" t="s">
        <v>12601</v>
      </c>
      <c r="V1605" s="138" t="s">
        <v>12595</v>
      </c>
      <c r="W1605" s="138" t="s">
        <v>12596</v>
      </c>
      <c r="X1605" s="139" t="s">
        <v>12597</v>
      </c>
      <c r="Y1605" s="138" t="s">
        <v>4792</v>
      </c>
    </row>
    <row r="1606" spans="1:25">
      <c r="A1606" s="137" t="s">
        <v>4777</v>
      </c>
      <c r="B1606" s="138" t="s">
        <v>12592</v>
      </c>
      <c r="C1606" s="139" t="s">
        <v>12593</v>
      </c>
      <c r="D1606" s="139"/>
      <c r="E1606" s="139"/>
      <c r="F1606" s="139" t="s">
        <v>12594</v>
      </c>
      <c r="G1606" s="139"/>
      <c r="H1606" s="139" t="s">
        <v>4910</v>
      </c>
      <c r="I1606" s="139" t="s">
        <v>4915</v>
      </c>
      <c r="J1606" s="138" t="s">
        <v>12595</v>
      </c>
      <c r="K1606" s="138" t="s">
        <v>12596</v>
      </c>
      <c r="L1606" s="139" t="s">
        <v>12597</v>
      </c>
      <c r="M1606" s="138" t="s">
        <v>12592</v>
      </c>
      <c r="N1606" s="139" t="s">
        <v>12599</v>
      </c>
      <c r="O1606" s="138" t="s">
        <v>12598</v>
      </c>
      <c r="P1606" s="139"/>
      <c r="Q1606" s="139"/>
      <c r="R1606" s="139"/>
      <c r="S1606" s="139" t="s">
        <v>12602</v>
      </c>
      <c r="T1606" s="139" t="s">
        <v>8894</v>
      </c>
      <c r="U1606" s="139" t="s">
        <v>12603</v>
      </c>
      <c r="V1606" s="138" t="s">
        <v>12595</v>
      </c>
      <c r="W1606" s="138" t="s">
        <v>12596</v>
      </c>
      <c r="X1606" s="139" t="s">
        <v>12597</v>
      </c>
      <c r="Y1606" s="138" t="s">
        <v>4792</v>
      </c>
    </row>
    <row r="1607" spans="1:25">
      <c r="A1607" s="137" t="s">
        <v>4777</v>
      </c>
      <c r="B1607" s="138" t="s">
        <v>12592</v>
      </c>
      <c r="C1607" s="139" t="s">
        <v>12593</v>
      </c>
      <c r="D1607" s="139"/>
      <c r="E1607" s="139"/>
      <c r="F1607" s="139" t="s">
        <v>12594</v>
      </c>
      <c r="G1607" s="139"/>
      <c r="H1607" s="139" t="s">
        <v>4910</v>
      </c>
      <c r="I1607" s="139" t="s">
        <v>4915</v>
      </c>
      <c r="J1607" s="138" t="s">
        <v>12595</v>
      </c>
      <c r="K1607" s="138" t="s">
        <v>12596</v>
      </c>
      <c r="L1607" s="139" t="s">
        <v>12597</v>
      </c>
      <c r="M1607" s="138" t="s">
        <v>12592</v>
      </c>
      <c r="N1607" s="139" t="s">
        <v>12599</v>
      </c>
      <c r="O1607" s="138" t="s">
        <v>12598</v>
      </c>
      <c r="P1607" s="139"/>
      <c r="Q1607" s="139"/>
      <c r="R1607" s="139"/>
      <c r="S1607" s="139" t="s">
        <v>12604</v>
      </c>
      <c r="T1607" s="139" t="s">
        <v>12605</v>
      </c>
      <c r="U1607" s="139" t="s">
        <v>12606</v>
      </c>
      <c r="V1607" s="138" t="s">
        <v>12595</v>
      </c>
      <c r="W1607" s="138" t="s">
        <v>12596</v>
      </c>
      <c r="X1607" s="139" t="s">
        <v>12597</v>
      </c>
      <c r="Y1607" s="138" t="s">
        <v>4792</v>
      </c>
    </row>
    <row r="1608" spans="1:25">
      <c r="A1608" s="137" t="s">
        <v>4777</v>
      </c>
      <c r="B1608" s="138" t="s">
        <v>12607</v>
      </c>
      <c r="C1608" s="139" t="s">
        <v>12608</v>
      </c>
      <c r="D1608" s="139"/>
      <c r="E1608" s="139"/>
      <c r="F1608" s="139" t="s">
        <v>12609</v>
      </c>
      <c r="G1608" s="139"/>
      <c r="H1608" s="139" t="s">
        <v>12030</v>
      </c>
      <c r="I1608" s="139" t="s">
        <v>12031</v>
      </c>
      <c r="J1608" s="138" t="s">
        <v>12610</v>
      </c>
      <c r="K1608" s="138" t="s">
        <v>12611</v>
      </c>
      <c r="L1608" s="139" t="s">
        <v>12612</v>
      </c>
      <c r="M1608" s="138" t="s">
        <v>12607</v>
      </c>
      <c r="N1608" s="139" t="s">
        <v>12608</v>
      </c>
      <c r="O1608" s="138" t="s">
        <v>12613</v>
      </c>
      <c r="P1608" s="139"/>
      <c r="Q1608" s="139"/>
      <c r="R1608" s="139" t="s">
        <v>12609</v>
      </c>
      <c r="S1608" s="139"/>
      <c r="T1608" s="139" t="s">
        <v>12030</v>
      </c>
      <c r="U1608" s="139" t="s">
        <v>12031</v>
      </c>
      <c r="V1608" s="138" t="s">
        <v>12610</v>
      </c>
      <c r="W1608" s="138" t="s">
        <v>12611</v>
      </c>
      <c r="X1608" s="139" t="s">
        <v>12612</v>
      </c>
      <c r="Y1608" s="138" t="s">
        <v>4792</v>
      </c>
    </row>
    <row r="1609" spans="1:25">
      <c r="A1609" s="137" t="s">
        <v>4777</v>
      </c>
      <c r="B1609" s="138" t="s">
        <v>12607</v>
      </c>
      <c r="C1609" s="139" t="s">
        <v>12608</v>
      </c>
      <c r="D1609" s="139"/>
      <c r="E1609" s="139"/>
      <c r="F1609" s="139" t="s">
        <v>12609</v>
      </c>
      <c r="G1609" s="139"/>
      <c r="H1609" s="139" t="s">
        <v>12030</v>
      </c>
      <c r="I1609" s="139" t="s">
        <v>12031</v>
      </c>
      <c r="J1609" s="138" t="s">
        <v>12610</v>
      </c>
      <c r="K1609" s="138" t="s">
        <v>12611</v>
      </c>
      <c r="L1609" s="139" t="s">
        <v>12612</v>
      </c>
      <c r="M1609" s="138" t="s">
        <v>12607</v>
      </c>
      <c r="N1609" s="139" t="s">
        <v>12614</v>
      </c>
      <c r="O1609" s="138" t="s">
        <v>12613</v>
      </c>
      <c r="P1609" s="139" t="s">
        <v>12615</v>
      </c>
      <c r="Q1609" s="139"/>
      <c r="R1609" s="139"/>
      <c r="S1609" s="139"/>
      <c r="T1609" s="139" t="s">
        <v>7151</v>
      </c>
      <c r="U1609" s="139" t="s">
        <v>12616</v>
      </c>
      <c r="V1609" s="138" t="s">
        <v>12617</v>
      </c>
      <c r="W1609" s="138"/>
      <c r="X1609" s="139" t="s">
        <v>12618</v>
      </c>
      <c r="Y1609" s="138" t="s">
        <v>4792</v>
      </c>
    </row>
    <row r="1610" spans="1:25">
      <c r="A1610" s="137" t="s">
        <v>4777</v>
      </c>
      <c r="B1610" s="138" t="s">
        <v>3466</v>
      </c>
      <c r="C1610" s="139" t="s">
        <v>12619</v>
      </c>
      <c r="D1610" s="139"/>
      <c r="E1610" s="139"/>
      <c r="F1610" s="139" t="s">
        <v>12620</v>
      </c>
      <c r="G1610" s="139"/>
      <c r="H1610" s="139" t="s">
        <v>3180</v>
      </c>
      <c r="I1610" s="139" t="s">
        <v>3759</v>
      </c>
      <c r="J1610" s="138" t="s">
        <v>3468</v>
      </c>
      <c r="K1610" s="138" t="s">
        <v>3469</v>
      </c>
      <c r="L1610" s="139" t="s">
        <v>484</v>
      </c>
      <c r="M1610" s="138" t="s">
        <v>3466</v>
      </c>
      <c r="N1610" s="139" t="s">
        <v>12619</v>
      </c>
      <c r="O1610" s="138" t="s">
        <v>12621</v>
      </c>
      <c r="P1610" s="139"/>
      <c r="Q1610" s="139"/>
      <c r="R1610" s="139" t="s">
        <v>12620</v>
      </c>
      <c r="S1610" s="139"/>
      <c r="T1610" s="139" t="s">
        <v>3180</v>
      </c>
      <c r="U1610" s="139" t="s">
        <v>3759</v>
      </c>
      <c r="V1610" s="138" t="s">
        <v>3468</v>
      </c>
      <c r="W1610" s="138" t="s">
        <v>3469</v>
      </c>
      <c r="X1610" s="139" t="s">
        <v>484</v>
      </c>
      <c r="Y1610" s="138" t="s">
        <v>4792</v>
      </c>
    </row>
    <row r="1611" spans="1:25">
      <c r="A1611" s="137" t="s">
        <v>4777</v>
      </c>
      <c r="B1611" s="138" t="s">
        <v>3466</v>
      </c>
      <c r="C1611" s="139" t="s">
        <v>12619</v>
      </c>
      <c r="D1611" s="139"/>
      <c r="E1611" s="139"/>
      <c r="F1611" s="139" t="s">
        <v>12620</v>
      </c>
      <c r="G1611" s="139"/>
      <c r="H1611" s="139" t="s">
        <v>3180</v>
      </c>
      <c r="I1611" s="139" t="s">
        <v>3759</v>
      </c>
      <c r="J1611" s="138" t="s">
        <v>3468</v>
      </c>
      <c r="K1611" s="138" t="s">
        <v>3469</v>
      </c>
      <c r="L1611" s="139" t="s">
        <v>484</v>
      </c>
      <c r="M1611" s="138" t="s">
        <v>3466</v>
      </c>
      <c r="N1611" s="139" t="s">
        <v>3465</v>
      </c>
      <c r="O1611" s="138" t="s">
        <v>12621</v>
      </c>
      <c r="P1611" s="139" t="s">
        <v>12622</v>
      </c>
      <c r="Q1611" s="139"/>
      <c r="R1611" s="139"/>
      <c r="S1611" s="139"/>
      <c r="T1611" s="139" t="s">
        <v>2811</v>
      </c>
      <c r="U1611" s="139" t="s">
        <v>27</v>
      </c>
      <c r="V1611" s="138" t="s">
        <v>3468</v>
      </c>
      <c r="W1611" s="138"/>
      <c r="X1611" s="139" t="s">
        <v>484</v>
      </c>
      <c r="Y1611" s="138" t="s">
        <v>4792</v>
      </c>
    </row>
    <row r="1612" spans="1:25">
      <c r="A1612" s="137" t="s">
        <v>4777</v>
      </c>
      <c r="B1612" s="138" t="s">
        <v>3466</v>
      </c>
      <c r="C1612" s="139" t="s">
        <v>12619</v>
      </c>
      <c r="D1612" s="139"/>
      <c r="E1612" s="139"/>
      <c r="F1612" s="139" t="s">
        <v>12620</v>
      </c>
      <c r="G1612" s="139"/>
      <c r="H1612" s="139" t="s">
        <v>3180</v>
      </c>
      <c r="I1612" s="139" t="s">
        <v>3759</v>
      </c>
      <c r="J1612" s="138" t="s">
        <v>3468</v>
      </c>
      <c r="K1612" s="138" t="s">
        <v>3469</v>
      </c>
      <c r="L1612" s="139" t="s">
        <v>484</v>
      </c>
      <c r="M1612" s="138" t="s">
        <v>3466</v>
      </c>
      <c r="N1612" s="139" t="s">
        <v>3465</v>
      </c>
      <c r="O1612" s="138" t="s">
        <v>12621</v>
      </c>
      <c r="P1612" s="139" t="s">
        <v>488</v>
      </c>
      <c r="Q1612" s="139"/>
      <c r="R1612" s="139"/>
      <c r="S1612" s="139"/>
      <c r="T1612" s="139" t="s">
        <v>2696</v>
      </c>
      <c r="U1612" s="139" t="s">
        <v>27</v>
      </c>
      <c r="V1612" s="138" t="s">
        <v>3468</v>
      </c>
      <c r="W1612" s="138" t="s">
        <v>3469</v>
      </c>
      <c r="X1612" s="139" t="s">
        <v>484</v>
      </c>
      <c r="Y1612" s="138" t="s">
        <v>4792</v>
      </c>
    </row>
    <row r="1613" spans="1:25">
      <c r="A1613" s="137" t="s">
        <v>4777</v>
      </c>
      <c r="B1613" s="138" t="s">
        <v>12623</v>
      </c>
      <c r="C1613" s="139" t="s">
        <v>12624</v>
      </c>
      <c r="D1613" s="139" t="s">
        <v>12625</v>
      </c>
      <c r="E1613" s="139"/>
      <c r="F1613" s="139" t="s">
        <v>12626</v>
      </c>
      <c r="G1613" s="139"/>
      <c r="H1613" s="139" t="s">
        <v>12627</v>
      </c>
      <c r="I1613" s="139" t="s">
        <v>12628</v>
      </c>
      <c r="J1613" s="138" t="s">
        <v>12629</v>
      </c>
      <c r="K1613" s="138"/>
      <c r="L1613" s="139" t="s">
        <v>12630</v>
      </c>
      <c r="M1613" s="138" t="s">
        <v>12623</v>
      </c>
      <c r="N1613" s="139" t="s">
        <v>12624</v>
      </c>
      <c r="O1613" s="138" t="s">
        <v>12631</v>
      </c>
      <c r="P1613" s="139" t="s">
        <v>12625</v>
      </c>
      <c r="Q1613" s="139"/>
      <c r="R1613" s="139" t="s">
        <v>12626</v>
      </c>
      <c r="S1613" s="139"/>
      <c r="T1613" s="139" t="s">
        <v>12627</v>
      </c>
      <c r="U1613" s="139" t="s">
        <v>12628</v>
      </c>
      <c r="V1613" s="138" t="s">
        <v>12629</v>
      </c>
      <c r="W1613" s="138"/>
      <c r="X1613" s="139" t="s">
        <v>12630</v>
      </c>
      <c r="Y1613" s="138" t="s">
        <v>4792</v>
      </c>
    </row>
    <row r="1614" spans="1:25">
      <c r="A1614" s="137" t="s">
        <v>4777</v>
      </c>
      <c r="B1614" s="138" t="s">
        <v>12623</v>
      </c>
      <c r="C1614" s="139" t="s">
        <v>12624</v>
      </c>
      <c r="D1614" s="139" t="s">
        <v>12625</v>
      </c>
      <c r="E1614" s="139"/>
      <c r="F1614" s="139" t="s">
        <v>12626</v>
      </c>
      <c r="G1614" s="139"/>
      <c r="H1614" s="139" t="s">
        <v>12627</v>
      </c>
      <c r="I1614" s="139" t="s">
        <v>12628</v>
      </c>
      <c r="J1614" s="138" t="s">
        <v>12629</v>
      </c>
      <c r="K1614" s="138"/>
      <c r="L1614" s="139" t="s">
        <v>12630</v>
      </c>
      <c r="M1614" s="138" t="s">
        <v>12623</v>
      </c>
      <c r="N1614" s="139" t="s">
        <v>12624</v>
      </c>
      <c r="O1614" s="138" t="s">
        <v>12631</v>
      </c>
      <c r="P1614" s="139" t="s">
        <v>12632</v>
      </c>
      <c r="Q1614" s="139"/>
      <c r="R1614" s="139" t="s">
        <v>12633</v>
      </c>
      <c r="S1614" s="139"/>
      <c r="T1614" s="139" t="s">
        <v>12634</v>
      </c>
      <c r="U1614" s="139" t="s">
        <v>12635</v>
      </c>
      <c r="V1614" s="138" t="s">
        <v>12636</v>
      </c>
      <c r="W1614" s="138"/>
      <c r="X1614" s="139" t="s">
        <v>12637</v>
      </c>
      <c r="Y1614" s="138" t="s">
        <v>4792</v>
      </c>
    </row>
    <row r="1615" spans="1:25">
      <c r="A1615" s="137" t="s">
        <v>4777</v>
      </c>
      <c r="B1615" s="138" t="s">
        <v>3472</v>
      </c>
      <c r="C1615" s="139" t="s">
        <v>12638</v>
      </c>
      <c r="D1615" s="139"/>
      <c r="E1615" s="139" t="s">
        <v>12639</v>
      </c>
      <c r="F1615" s="139" t="s">
        <v>12640</v>
      </c>
      <c r="G1615" s="139"/>
      <c r="H1615" s="139" t="s">
        <v>6778</v>
      </c>
      <c r="I1615" s="139" t="s">
        <v>6385</v>
      </c>
      <c r="J1615" s="138" t="s">
        <v>3475</v>
      </c>
      <c r="K1615" s="138" t="s">
        <v>3476</v>
      </c>
      <c r="L1615" s="139" t="s">
        <v>12641</v>
      </c>
      <c r="M1615" s="138" t="s">
        <v>3472</v>
      </c>
      <c r="N1615" s="139" t="s">
        <v>12638</v>
      </c>
      <c r="O1615" s="138" t="s">
        <v>12642</v>
      </c>
      <c r="P1615" s="139"/>
      <c r="Q1615" s="139" t="s">
        <v>12639</v>
      </c>
      <c r="R1615" s="139" t="s">
        <v>12640</v>
      </c>
      <c r="S1615" s="139"/>
      <c r="T1615" s="139" t="s">
        <v>6778</v>
      </c>
      <c r="U1615" s="139" t="s">
        <v>6385</v>
      </c>
      <c r="V1615" s="138" t="s">
        <v>3475</v>
      </c>
      <c r="W1615" s="138" t="s">
        <v>3476</v>
      </c>
      <c r="X1615" s="139" t="s">
        <v>12643</v>
      </c>
      <c r="Y1615" s="138" t="s">
        <v>4792</v>
      </c>
    </row>
    <row r="1616" spans="1:25">
      <c r="A1616" s="137" t="s">
        <v>4777</v>
      </c>
      <c r="B1616" s="138" t="s">
        <v>3472</v>
      </c>
      <c r="C1616" s="139" t="s">
        <v>12638</v>
      </c>
      <c r="D1616" s="139"/>
      <c r="E1616" s="139" t="s">
        <v>12639</v>
      </c>
      <c r="F1616" s="139" t="s">
        <v>12640</v>
      </c>
      <c r="G1616" s="139"/>
      <c r="H1616" s="139" t="s">
        <v>6778</v>
      </c>
      <c r="I1616" s="139" t="s">
        <v>6385</v>
      </c>
      <c r="J1616" s="138" t="s">
        <v>3475</v>
      </c>
      <c r="K1616" s="138" t="s">
        <v>3476</v>
      </c>
      <c r="L1616" s="139" t="s">
        <v>12641</v>
      </c>
      <c r="M1616" s="138" t="s">
        <v>3472</v>
      </c>
      <c r="N1616" s="139" t="s">
        <v>12644</v>
      </c>
      <c r="O1616" s="138" t="s">
        <v>12645</v>
      </c>
      <c r="P1616" s="139" t="s">
        <v>12646</v>
      </c>
      <c r="Q1616" s="139"/>
      <c r="R1616" s="139" t="s">
        <v>12647</v>
      </c>
      <c r="S1616" s="139"/>
      <c r="T1616" s="139" t="s">
        <v>9026</v>
      </c>
      <c r="U1616" s="139" t="s">
        <v>12648</v>
      </c>
      <c r="V1616" s="138" t="s">
        <v>3475</v>
      </c>
      <c r="W1616" s="138" t="s">
        <v>3476</v>
      </c>
      <c r="X1616" s="139" t="s">
        <v>12643</v>
      </c>
      <c r="Y1616" s="138" t="s">
        <v>4792</v>
      </c>
    </row>
    <row r="1617" spans="1:25">
      <c r="A1617" s="137" t="s">
        <v>4777</v>
      </c>
      <c r="B1617" s="138" t="s">
        <v>3472</v>
      </c>
      <c r="C1617" s="139" t="s">
        <v>12638</v>
      </c>
      <c r="D1617" s="139"/>
      <c r="E1617" s="139" t="s">
        <v>12639</v>
      </c>
      <c r="F1617" s="139" t="s">
        <v>12640</v>
      </c>
      <c r="G1617" s="139"/>
      <c r="H1617" s="139" t="s">
        <v>6778</v>
      </c>
      <c r="I1617" s="139" t="s">
        <v>6385</v>
      </c>
      <c r="J1617" s="138" t="s">
        <v>3475</v>
      </c>
      <c r="K1617" s="138" t="s">
        <v>3476</v>
      </c>
      <c r="L1617" s="139" t="s">
        <v>12641</v>
      </c>
      <c r="M1617" s="138" t="s">
        <v>3472</v>
      </c>
      <c r="N1617" s="139" t="s">
        <v>12644</v>
      </c>
      <c r="O1617" s="138" t="s">
        <v>12642</v>
      </c>
      <c r="P1617" s="139" t="s">
        <v>12649</v>
      </c>
      <c r="Q1617" s="139"/>
      <c r="R1617" s="139" t="s">
        <v>12650</v>
      </c>
      <c r="S1617" s="139"/>
      <c r="T1617" s="139" t="s">
        <v>9014</v>
      </c>
      <c r="U1617" s="139" t="s">
        <v>12651</v>
      </c>
      <c r="V1617" s="138" t="s">
        <v>3475</v>
      </c>
      <c r="W1617" s="138" t="s">
        <v>3476</v>
      </c>
      <c r="X1617" s="139" t="s">
        <v>12643</v>
      </c>
      <c r="Y1617" s="138" t="s">
        <v>4792</v>
      </c>
    </row>
    <row r="1618" spans="1:25">
      <c r="A1618" s="137" t="s">
        <v>4777</v>
      </c>
      <c r="B1618" s="138" t="s">
        <v>3472</v>
      </c>
      <c r="C1618" s="139" t="s">
        <v>12638</v>
      </c>
      <c r="D1618" s="139"/>
      <c r="E1618" s="139" t="s">
        <v>12639</v>
      </c>
      <c r="F1618" s="139" t="s">
        <v>12640</v>
      </c>
      <c r="G1618" s="139"/>
      <c r="H1618" s="139" t="s">
        <v>6778</v>
      </c>
      <c r="I1618" s="139" t="s">
        <v>6385</v>
      </c>
      <c r="J1618" s="138" t="s">
        <v>3475</v>
      </c>
      <c r="K1618" s="138" t="s">
        <v>3476</v>
      </c>
      <c r="L1618" s="139" t="s">
        <v>12641</v>
      </c>
      <c r="M1618" s="138" t="s">
        <v>3472</v>
      </c>
      <c r="N1618" s="139" t="s">
        <v>12644</v>
      </c>
      <c r="O1618" s="138" t="s">
        <v>12642</v>
      </c>
      <c r="P1618" s="139" t="s">
        <v>12652</v>
      </c>
      <c r="Q1618" s="139"/>
      <c r="R1618" s="139" t="s">
        <v>12653</v>
      </c>
      <c r="S1618" s="139"/>
      <c r="T1618" s="139" t="s">
        <v>12654</v>
      </c>
      <c r="U1618" s="139" t="s">
        <v>12655</v>
      </c>
      <c r="V1618" s="138" t="s">
        <v>3475</v>
      </c>
      <c r="W1618" s="138" t="s">
        <v>3476</v>
      </c>
      <c r="X1618" s="139" t="s">
        <v>12643</v>
      </c>
      <c r="Y1618" s="138" t="s">
        <v>4792</v>
      </c>
    </row>
    <row r="1619" spans="1:25">
      <c r="A1619" s="137" t="s">
        <v>4777</v>
      </c>
      <c r="B1619" s="138" t="s">
        <v>3472</v>
      </c>
      <c r="C1619" s="139" t="s">
        <v>12638</v>
      </c>
      <c r="D1619" s="139"/>
      <c r="E1619" s="139" t="s">
        <v>12639</v>
      </c>
      <c r="F1619" s="139" t="s">
        <v>12640</v>
      </c>
      <c r="G1619" s="139"/>
      <c r="H1619" s="139" t="s">
        <v>6778</v>
      </c>
      <c r="I1619" s="139" t="s">
        <v>6385</v>
      </c>
      <c r="J1619" s="138" t="s">
        <v>3475</v>
      </c>
      <c r="K1619" s="138" t="s">
        <v>3476</v>
      </c>
      <c r="L1619" s="139" t="s">
        <v>12641</v>
      </c>
      <c r="M1619" s="138" t="s">
        <v>3472</v>
      </c>
      <c r="N1619" s="139" t="s">
        <v>12644</v>
      </c>
      <c r="O1619" s="138" t="s">
        <v>12642</v>
      </c>
      <c r="P1619" s="139" t="s">
        <v>12656</v>
      </c>
      <c r="Q1619" s="139"/>
      <c r="R1619" s="139" t="s">
        <v>12657</v>
      </c>
      <c r="S1619" s="139"/>
      <c r="T1619" s="139" t="s">
        <v>10313</v>
      </c>
      <c r="U1619" s="139" t="s">
        <v>10314</v>
      </c>
      <c r="V1619" s="138" t="s">
        <v>3475</v>
      </c>
      <c r="W1619" s="138" t="s">
        <v>3476</v>
      </c>
      <c r="X1619" s="139" t="s">
        <v>12643</v>
      </c>
      <c r="Y1619" s="138" t="s">
        <v>4792</v>
      </c>
    </row>
    <row r="1620" spans="1:25">
      <c r="A1620" s="137" t="s">
        <v>4777</v>
      </c>
      <c r="B1620" s="138" t="s">
        <v>3472</v>
      </c>
      <c r="C1620" s="139" t="s">
        <v>12638</v>
      </c>
      <c r="D1620" s="139"/>
      <c r="E1620" s="139" t="s">
        <v>12639</v>
      </c>
      <c r="F1620" s="139" t="s">
        <v>12640</v>
      </c>
      <c r="G1620" s="139"/>
      <c r="H1620" s="139" t="s">
        <v>6778</v>
      </c>
      <c r="I1620" s="139" t="s">
        <v>6385</v>
      </c>
      <c r="J1620" s="138" t="s">
        <v>3475</v>
      </c>
      <c r="K1620" s="138" t="s">
        <v>3476</v>
      </c>
      <c r="L1620" s="139" t="s">
        <v>12641</v>
      </c>
      <c r="M1620" s="138" t="s">
        <v>3472</v>
      </c>
      <c r="N1620" s="139" t="s">
        <v>12644</v>
      </c>
      <c r="O1620" s="138" t="s">
        <v>12642</v>
      </c>
      <c r="P1620" s="139"/>
      <c r="Q1620" s="139"/>
      <c r="R1620" s="139" t="s">
        <v>12658</v>
      </c>
      <c r="S1620" s="139"/>
      <c r="T1620" s="139" t="s">
        <v>2696</v>
      </c>
      <c r="U1620" s="139" t="s">
        <v>27</v>
      </c>
      <c r="V1620" s="138" t="s">
        <v>3475</v>
      </c>
      <c r="W1620" s="138" t="s">
        <v>3476</v>
      </c>
      <c r="X1620" s="139" t="s">
        <v>12643</v>
      </c>
      <c r="Y1620" s="138" t="s">
        <v>4792</v>
      </c>
    </row>
    <row r="1621" spans="1:25">
      <c r="A1621" s="137" t="s">
        <v>4777</v>
      </c>
      <c r="B1621" s="138" t="s">
        <v>3472</v>
      </c>
      <c r="C1621" s="139" t="s">
        <v>12638</v>
      </c>
      <c r="D1621" s="139"/>
      <c r="E1621" s="139" t="s">
        <v>12639</v>
      </c>
      <c r="F1621" s="139" t="s">
        <v>12640</v>
      </c>
      <c r="G1621" s="139"/>
      <c r="H1621" s="139" t="s">
        <v>6778</v>
      </c>
      <c r="I1621" s="139" t="s">
        <v>6385</v>
      </c>
      <c r="J1621" s="138" t="s">
        <v>3475</v>
      </c>
      <c r="K1621" s="138" t="s">
        <v>3476</v>
      </c>
      <c r="L1621" s="139" t="s">
        <v>12641</v>
      </c>
      <c r="M1621" s="138" t="s">
        <v>3472</v>
      </c>
      <c r="N1621" s="139" t="s">
        <v>12644</v>
      </c>
      <c r="O1621" s="138" t="s">
        <v>12642</v>
      </c>
      <c r="P1621" s="139" t="s">
        <v>12659</v>
      </c>
      <c r="Q1621" s="139"/>
      <c r="R1621" s="139"/>
      <c r="S1621" s="139"/>
      <c r="T1621" s="139" t="s">
        <v>12660</v>
      </c>
      <c r="U1621" s="139" t="s">
        <v>12661</v>
      </c>
      <c r="V1621" s="138" t="s">
        <v>3475</v>
      </c>
      <c r="W1621" s="138" t="s">
        <v>3476</v>
      </c>
      <c r="X1621" s="139" t="s">
        <v>12643</v>
      </c>
      <c r="Y1621" s="138" t="s">
        <v>4792</v>
      </c>
    </row>
    <row r="1622" spans="1:25">
      <c r="A1622" s="137" t="s">
        <v>4777</v>
      </c>
      <c r="B1622" s="138" t="s">
        <v>3472</v>
      </c>
      <c r="C1622" s="139" t="s">
        <v>12638</v>
      </c>
      <c r="D1622" s="139"/>
      <c r="E1622" s="139" t="s">
        <v>12639</v>
      </c>
      <c r="F1622" s="139" t="s">
        <v>12640</v>
      </c>
      <c r="G1622" s="139"/>
      <c r="H1622" s="139" t="s">
        <v>6778</v>
      </c>
      <c r="I1622" s="139" t="s">
        <v>6385</v>
      </c>
      <c r="J1622" s="138" t="s">
        <v>3475</v>
      </c>
      <c r="K1622" s="138" t="s">
        <v>3476</v>
      </c>
      <c r="L1622" s="139" t="s">
        <v>12641</v>
      </c>
      <c r="M1622" s="138" t="s">
        <v>3472</v>
      </c>
      <c r="N1622" s="139" t="s">
        <v>12644</v>
      </c>
      <c r="O1622" s="138" t="s">
        <v>12642</v>
      </c>
      <c r="P1622" s="139" t="s">
        <v>12662</v>
      </c>
      <c r="Q1622" s="139"/>
      <c r="R1622" s="139"/>
      <c r="S1622" s="139"/>
      <c r="T1622" s="139" t="s">
        <v>12663</v>
      </c>
      <c r="U1622" s="139" t="s">
        <v>12664</v>
      </c>
      <c r="V1622" s="138" t="s">
        <v>3475</v>
      </c>
      <c r="W1622" s="138" t="s">
        <v>3476</v>
      </c>
      <c r="X1622" s="139" t="s">
        <v>12643</v>
      </c>
      <c r="Y1622" s="138" t="s">
        <v>4792</v>
      </c>
    </row>
    <row r="1623" spans="1:25">
      <c r="A1623" s="137" t="s">
        <v>4777</v>
      </c>
      <c r="B1623" s="138" t="s">
        <v>12665</v>
      </c>
      <c r="C1623" s="139" t="s">
        <v>12666</v>
      </c>
      <c r="D1623" s="139"/>
      <c r="E1623" s="139"/>
      <c r="F1623" s="139" t="s">
        <v>12667</v>
      </c>
      <c r="G1623" s="139"/>
      <c r="H1623" s="139" t="s">
        <v>5692</v>
      </c>
      <c r="I1623" s="139" t="s">
        <v>5693</v>
      </c>
      <c r="J1623" s="138" t="s">
        <v>12668</v>
      </c>
      <c r="K1623" s="138" t="s">
        <v>12669</v>
      </c>
      <c r="L1623" s="139" t="s">
        <v>12670</v>
      </c>
      <c r="M1623" s="138" t="s">
        <v>12665</v>
      </c>
      <c r="N1623" s="139" t="s">
        <v>12671</v>
      </c>
      <c r="O1623" s="138" t="s">
        <v>12672</v>
      </c>
      <c r="P1623" s="139"/>
      <c r="Q1623" s="139"/>
      <c r="R1623" s="139" t="s">
        <v>12673</v>
      </c>
      <c r="S1623" s="139"/>
      <c r="T1623" s="139" t="s">
        <v>5692</v>
      </c>
      <c r="U1623" s="139" t="s">
        <v>5693</v>
      </c>
      <c r="V1623" s="138" t="s">
        <v>12668</v>
      </c>
      <c r="W1623" s="138" t="s">
        <v>12669</v>
      </c>
      <c r="X1623" s="139" t="s">
        <v>12674</v>
      </c>
      <c r="Y1623" s="138" t="s">
        <v>4792</v>
      </c>
    </row>
    <row r="1624" spans="1:25">
      <c r="A1624" s="137" t="s">
        <v>4777</v>
      </c>
      <c r="B1624" s="138" t="s">
        <v>12675</v>
      </c>
      <c r="C1624" s="139" t="s">
        <v>12676</v>
      </c>
      <c r="D1624" s="139" t="s">
        <v>12677</v>
      </c>
      <c r="E1624" s="139"/>
      <c r="F1624" s="139" t="s">
        <v>12678</v>
      </c>
      <c r="G1624" s="139"/>
      <c r="H1624" s="139" t="s">
        <v>12679</v>
      </c>
      <c r="I1624" s="139" t="s">
        <v>7117</v>
      </c>
      <c r="J1624" s="138" t="s">
        <v>12680</v>
      </c>
      <c r="K1624" s="138" t="s">
        <v>12681</v>
      </c>
      <c r="L1624" s="139" t="s">
        <v>12682</v>
      </c>
      <c r="M1624" s="138" t="s">
        <v>12675</v>
      </c>
      <c r="N1624" s="139" t="s">
        <v>12676</v>
      </c>
      <c r="O1624" s="138" t="s">
        <v>12683</v>
      </c>
      <c r="P1624" s="139" t="s">
        <v>12677</v>
      </c>
      <c r="Q1624" s="139"/>
      <c r="R1624" s="139" t="s">
        <v>12678</v>
      </c>
      <c r="S1624" s="139"/>
      <c r="T1624" s="139" t="s">
        <v>12679</v>
      </c>
      <c r="U1624" s="139" t="s">
        <v>7117</v>
      </c>
      <c r="V1624" s="138" t="s">
        <v>12680</v>
      </c>
      <c r="W1624" s="138" t="s">
        <v>12681</v>
      </c>
      <c r="X1624" s="139" t="s">
        <v>12682</v>
      </c>
      <c r="Y1624" s="138" t="s">
        <v>4792</v>
      </c>
    </row>
    <row r="1625" spans="1:25">
      <c r="A1625" s="137" t="s">
        <v>4777</v>
      </c>
      <c r="B1625" s="138" t="s">
        <v>12675</v>
      </c>
      <c r="C1625" s="139" t="s">
        <v>12676</v>
      </c>
      <c r="D1625" s="139" t="s">
        <v>12677</v>
      </c>
      <c r="E1625" s="139"/>
      <c r="F1625" s="139" t="s">
        <v>12678</v>
      </c>
      <c r="G1625" s="139"/>
      <c r="H1625" s="139" t="s">
        <v>12679</v>
      </c>
      <c r="I1625" s="139" t="s">
        <v>7117</v>
      </c>
      <c r="J1625" s="138" t="s">
        <v>12680</v>
      </c>
      <c r="K1625" s="138" t="s">
        <v>12681</v>
      </c>
      <c r="L1625" s="139" t="s">
        <v>12682</v>
      </c>
      <c r="M1625" s="138" t="s">
        <v>12675</v>
      </c>
      <c r="N1625" s="139" t="s">
        <v>12676</v>
      </c>
      <c r="O1625" s="138" t="s">
        <v>12683</v>
      </c>
      <c r="P1625" s="139"/>
      <c r="Q1625" s="139" t="s">
        <v>12684</v>
      </c>
      <c r="R1625" s="139" t="s">
        <v>12685</v>
      </c>
      <c r="S1625" s="139"/>
      <c r="T1625" s="139" t="s">
        <v>12686</v>
      </c>
      <c r="U1625" s="139" t="s">
        <v>12687</v>
      </c>
      <c r="V1625" s="138" t="s">
        <v>12688</v>
      </c>
      <c r="W1625" s="138"/>
      <c r="X1625" s="139"/>
      <c r="Y1625" s="138" t="s">
        <v>4792</v>
      </c>
    </row>
    <row r="1626" spans="1:25">
      <c r="A1626" s="137" t="s">
        <v>4777</v>
      </c>
      <c r="B1626" s="138" t="s">
        <v>12675</v>
      </c>
      <c r="C1626" s="139" t="s">
        <v>12676</v>
      </c>
      <c r="D1626" s="139" t="s">
        <v>12677</v>
      </c>
      <c r="E1626" s="139"/>
      <c r="F1626" s="139" t="s">
        <v>12678</v>
      </c>
      <c r="G1626" s="139"/>
      <c r="H1626" s="139" t="s">
        <v>12679</v>
      </c>
      <c r="I1626" s="139" t="s">
        <v>7117</v>
      </c>
      <c r="J1626" s="138" t="s">
        <v>12680</v>
      </c>
      <c r="K1626" s="138" t="s">
        <v>12681</v>
      </c>
      <c r="L1626" s="139" t="s">
        <v>12682</v>
      </c>
      <c r="M1626" s="138" t="s">
        <v>12675</v>
      </c>
      <c r="N1626" s="139" t="s">
        <v>12676</v>
      </c>
      <c r="O1626" s="138" t="s">
        <v>12683</v>
      </c>
      <c r="P1626" s="139"/>
      <c r="Q1626" s="139"/>
      <c r="R1626" s="139" t="s">
        <v>12689</v>
      </c>
      <c r="S1626" s="139"/>
      <c r="T1626" s="139" t="s">
        <v>12690</v>
      </c>
      <c r="U1626" s="139" t="s">
        <v>12691</v>
      </c>
      <c r="V1626" s="138" t="s">
        <v>12688</v>
      </c>
      <c r="W1626" s="138"/>
      <c r="X1626" s="139"/>
      <c r="Y1626" s="138" t="s">
        <v>4792</v>
      </c>
    </row>
    <row r="1627" spans="1:25">
      <c r="A1627" s="137" t="s">
        <v>4777</v>
      </c>
      <c r="B1627" s="138" t="s">
        <v>12675</v>
      </c>
      <c r="C1627" s="139" t="s">
        <v>12676</v>
      </c>
      <c r="D1627" s="139" t="s">
        <v>12677</v>
      </c>
      <c r="E1627" s="139"/>
      <c r="F1627" s="139" t="s">
        <v>12678</v>
      </c>
      <c r="G1627" s="139"/>
      <c r="H1627" s="139" t="s">
        <v>12679</v>
      </c>
      <c r="I1627" s="139" t="s">
        <v>7117</v>
      </c>
      <c r="J1627" s="138" t="s">
        <v>12680</v>
      </c>
      <c r="K1627" s="138" t="s">
        <v>12681</v>
      </c>
      <c r="L1627" s="139" t="s">
        <v>12682</v>
      </c>
      <c r="M1627" s="138" t="s">
        <v>12675</v>
      </c>
      <c r="N1627" s="139" t="s">
        <v>12676</v>
      </c>
      <c r="O1627" s="138" t="s">
        <v>12683</v>
      </c>
      <c r="P1627" s="139"/>
      <c r="Q1627" s="139" t="s">
        <v>12692</v>
      </c>
      <c r="R1627" s="139" t="s">
        <v>12693</v>
      </c>
      <c r="S1627" s="139"/>
      <c r="T1627" s="139" t="s">
        <v>6205</v>
      </c>
      <c r="U1627" s="139" t="s">
        <v>6206</v>
      </c>
      <c r="V1627" s="138" t="s">
        <v>12688</v>
      </c>
      <c r="W1627" s="138"/>
      <c r="X1627" s="139"/>
      <c r="Y1627" s="138" t="s">
        <v>4792</v>
      </c>
    </row>
    <row r="1628" spans="1:25">
      <c r="A1628" s="137" t="s">
        <v>4777</v>
      </c>
      <c r="B1628" s="138" t="s">
        <v>12675</v>
      </c>
      <c r="C1628" s="139" t="s">
        <v>12676</v>
      </c>
      <c r="D1628" s="139" t="s">
        <v>12677</v>
      </c>
      <c r="E1628" s="139"/>
      <c r="F1628" s="139" t="s">
        <v>12678</v>
      </c>
      <c r="G1628" s="139"/>
      <c r="H1628" s="139" t="s">
        <v>12679</v>
      </c>
      <c r="I1628" s="139" t="s">
        <v>7117</v>
      </c>
      <c r="J1628" s="138" t="s">
        <v>12680</v>
      </c>
      <c r="K1628" s="138" t="s">
        <v>12681</v>
      </c>
      <c r="L1628" s="139" t="s">
        <v>12682</v>
      </c>
      <c r="M1628" s="138" t="s">
        <v>12675</v>
      </c>
      <c r="N1628" s="139" t="s">
        <v>12676</v>
      </c>
      <c r="O1628" s="138" t="s">
        <v>12683</v>
      </c>
      <c r="P1628" s="139"/>
      <c r="Q1628" s="139"/>
      <c r="R1628" s="139" t="s">
        <v>12694</v>
      </c>
      <c r="S1628" s="139"/>
      <c r="T1628" s="139" t="s">
        <v>12695</v>
      </c>
      <c r="U1628" s="139" t="s">
        <v>12696</v>
      </c>
      <c r="V1628" s="138" t="s">
        <v>12688</v>
      </c>
      <c r="W1628" s="138"/>
      <c r="X1628" s="139"/>
      <c r="Y1628" s="138" t="s">
        <v>4792</v>
      </c>
    </row>
    <row r="1629" spans="1:25">
      <c r="A1629" s="137" t="s">
        <v>4777</v>
      </c>
      <c r="B1629" s="138" t="s">
        <v>12675</v>
      </c>
      <c r="C1629" s="139" t="s">
        <v>12676</v>
      </c>
      <c r="D1629" s="139" t="s">
        <v>12677</v>
      </c>
      <c r="E1629" s="139"/>
      <c r="F1629" s="139" t="s">
        <v>12678</v>
      </c>
      <c r="G1629" s="139"/>
      <c r="H1629" s="139" t="s">
        <v>12679</v>
      </c>
      <c r="I1629" s="139" t="s">
        <v>7117</v>
      </c>
      <c r="J1629" s="138" t="s">
        <v>12680</v>
      </c>
      <c r="K1629" s="138" t="s">
        <v>12681</v>
      </c>
      <c r="L1629" s="139" t="s">
        <v>12682</v>
      </c>
      <c r="M1629" s="138" t="s">
        <v>12675</v>
      </c>
      <c r="N1629" s="139" t="s">
        <v>12676</v>
      </c>
      <c r="O1629" s="138" t="s">
        <v>12683</v>
      </c>
      <c r="P1629" s="139" t="s">
        <v>12697</v>
      </c>
      <c r="Q1629" s="139" t="s">
        <v>12698</v>
      </c>
      <c r="R1629" s="139" t="s">
        <v>12699</v>
      </c>
      <c r="S1629" s="139" t="s">
        <v>12700</v>
      </c>
      <c r="T1629" s="139" t="s">
        <v>12701</v>
      </c>
      <c r="U1629" s="139" t="s">
        <v>6200</v>
      </c>
      <c r="V1629" s="138" t="s">
        <v>12688</v>
      </c>
      <c r="W1629" s="138"/>
      <c r="X1629" s="139"/>
      <c r="Y1629" s="138" t="s">
        <v>4792</v>
      </c>
    </row>
    <row r="1630" spans="1:25">
      <c r="A1630" s="137" t="s">
        <v>4777</v>
      </c>
      <c r="B1630" s="138" t="s">
        <v>12675</v>
      </c>
      <c r="C1630" s="139" t="s">
        <v>12676</v>
      </c>
      <c r="D1630" s="139" t="s">
        <v>12677</v>
      </c>
      <c r="E1630" s="139"/>
      <c r="F1630" s="139" t="s">
        <v>12678</v>
      </c>
      <c r="G1630" s="139"/>
      <c r="H1630" s="139" t="s">
        <v>12679</v>
      </c>
      <c r="I1630" s="139" t="s">
        <v>7117</v>
      </c>
      <c r="J1630" s="138" t="s">
        <v>12680</v>
      </c>
      <c r="K1630" s="138" t="s">
        <v>12681</v>
      </c>
      <c r="L1630" s="139" t="s">
        <v>12682</v>
      </c>
      <c r="M1630" s="138" t="s">
        <v>12675</v>
      </c>
      <c r="N1630" s="139" t="s">
        <v>12676</v>
      </c>
      <c r="O1630" s="138" t="s">
        <v>12683</v>
      </c>
      <c r="P1630" s="139"/>
      <c r="Q1630" s="139"/>
      <c r="R1630" s="139" t="s">
        <v>12702</v>
      </c>
      <c r="S1630" s="139"/>
      <c r="T1630" s="139" t="s">
        <v>12703</v>
      </c>
      <c r="U1630" s="139" t="s">
        <v>12704</v>
      </c>
      <c r="V1630" s="138" t="s">
        <v>12688</v>
      </c>
      <c r="W1630" s="138"/>
      <c r="X1630" s="139"/>
      <c r="Y1630" s="138" t="s">
        <v>4792</v>
      </c>
    </row>
    <row r="1631" spans="1:25">
      <c r="A1631" s="137" t="s">
        <v>4777</v>
      </c>
      <c r="B1631" s="138" t="s">
        <v>12675</v>
      </c>
      <c r="C1631" s="139" t="s">
        <v>12676</v>
      </c>
      <c r="D1631" s="139" t="s">
        <v>12677</v>
      </c>
      <c r="E1631" s="139"/>
      <c r="F1631" s="139" t="s">
        <v>12678</v>
      </c>
      <c r="G1631" s="139"/>
      <c r="H1631" s="139" t="s">
        <v>12679</v>
      </c>
      <c r="I1631" s="139" t="s">
        <v>7117</v>
      </c>
      <c r="J1631" s="138" t="s">
        <v>12680</v>
      </c>
      <c r="K1631" s="138" t="s">
        <v>12681</v>
      </c>
      <c r="L1631" s="139" t="s">
        <v>12682</v>
      </c>
      <c r="M1631" s="138" t="s">
        <v>12675</v>
      </c>
      <c r="N1631" s="139" t="s">
        <v>12676</v>
      </c>
      <c r="O1631" s="138" t="s">
        <v>12683</v>
      </c>
      <c r="P1631" s="139"/>
      <c r="Q1631" s="139"/>
      <c r="R1631" s="139" t="s">
        <v>12705</v>
      </c>
      <c r="S1631" s="139"/>
      <c r="T1631" s="139" t="s">
        <v>7009</v>
      </c>
      <c r="U1631" s="139" t="s">
        <v>7010</v>
      </c>
      <c r="V1631" s="138" t="s">
        <v>12688</v>
      </c>
      <c r="W1631" s="138"/>
      <c r="X1631" s="139"/>
      <c r="Y1631" s="138" t="s">
        <v>4792</v>
      </c>
    </row>
    <row r="1632" spans="1:25">
      <c r="A1632" s="137" t="s">
        <v>4777</v>
      </c>
      <c r="B1632" s="138" t="s">
        <v>12706</v>
      </c>
      <c r="C1632" s="139" t="s">
        <v>12707</v>
      </c>
      <c r="D1632" s="139"/>
      <c r="E1632" s="139" t="s">
        <v>12708</v>
      </c>
      <c r="F1632" s="139" t="s">
        <v>12709</v>
      </c>
      <c r="G1632" s="139"/>
      <c r="H1632" s="139" t="s">
        <v>6146</v>
      </c>
      <c r="I1632" s="139" t="s">
        <v>6147</v>
      </c>
      <c r="J1632" s="138" t="s">
        <v>12710</v>
      </c>
      <c r="K1632" s="138" t="s">
        <v>12711</v>
      </c>
      <c r="L1632" s="139" t="s">
        <v>12712</v>
      </c>
      <c r="M1632" s="138" t="s">
        <v>12706</v>
      </c>
      <c r="N1632" s="139" t="s">
        <v>12713</v>
      </c>
      <c r="O1632" s="138" t="s">
        <v>12714</v>
      </c>
      <c r="P1632" s="139"/>
      <c r="Q1632" s="139" t="s">
        <v>12708</v>
      </c>
      <c r="R1632" s="139" t="s">
        <v>12709</v>
      </c>
      <c r="S1632" s="139"/>
      <c r="T1632" s="139" t="s">
        <v>6146</v>
      </c>
      <c r="U1632" s="139" t="s">
        <v>6147</v>
      </c>
      <c r="V1632" s="138" t="s">
        <v>12710</v>
      </c>
      <c r="W1632" s="138" t="s">
        <v>12711</v>
      </c>
      <c r="X1632" s="139" t="s">
        <v>12712</v>
      </c>
      <c r="Y1632" s="138" t="s">
        <v>4792</v>
      </c>
    </row>
    <row r="1633" spans="1:25">
      <c r="A1633" s="137" t="s">
        <v>4777</v>
      </c>
      <c r="B1633" s="138" t="s">
        <v>12715</v>
      </c>
      <c r="C1633" s="139" t="s">
        <v>12716</v>
      </c>
      <c r="D1633" s="139"/>
      <c r="E1633" s="139"/>
      <c r="F1633" s="139" t="s">
        <v>12717</v>
      </c>
      <c r="G1633" s="139"/>
      <c r="H1633" s="139" t="s">
        <v>7994</v>
      </c>
      <c r="I1633" s="139" t="s">
        <v>6463</v>
      </c>
      <c r="J1633" s="138" t="s">
        <v>12718</v>
      </c>
      <c r="K1633" s="138" t="s">
        <v>12719</v>
      </c>
      <c r="L1633" s="139" t="s">
        <v>12720</v>
      </c>
      <c r="M1633" s="138" t="s">
        <v>12715</v>
      </c>
      <c r="N1633" s="139" t="s">
        <v>12716</v>
      </c>
      <c r="O1633" s="138" t="s">
        <v>12721</v>
      </c>
      <c r="P1633" s="139"/>
      <c r="Q1633" s="139"/>
      <c r="R1633" s="139" t="s">
        <v>12717</v>
      </c>
      <c r="S1633" s="139"/>
      <c r="T1633" s="139" t="s">
        <v>7994</v>
      </c>
      <c r="U1633" s="139" t="s">
        <v>6463</v>
      </c>
      <c r="V1633" s="138" t="s">
        <v>12718</v>
      </c>
      <c r="W1633" s="138" t="s">
        <v>12719</v>
      </c>
      <c r="X1633" s="139" t="s">
        <v>12722</v>
      </c>
      <c r="Y1633" s="138" t="s">
        <v>4792</v>
      </c>
    </row>
    <row r="1634" spans="1:25">
      <c r="A1634" s="137" t="s">
        <v>4777</v>
      </c>
      <c r="B1634" s="138" t="s">
        <v>12715</v>
      </c>
      <c r="C1634" s="139" t="s">
        <v>12716</v>
      </c>
      <c r="D1634" s="139"/>
      <c r="E1634" s="139"/>
      <c r="F1634" s="139" t="s">
        <v>12717</v>
      </c>
      <c r="G1634" s="139"/>
      <c r="H1634" s="139" t="s">
        <v>7994</v>
      </c>
      <c r="I1634" s="139" t="s">
        <v>6463</v>
      </c>
      <c r="J1634" s="138" t="s">
        <v>12718</v>
      </c>
      <c r="K1634" s="138" t="s">
        <v>12719</v>
      </c>
      <c r="L1634" s="139" t="s">
        <v>12720</v>
      </c>
      <c r="M1634" s="138" t="s">
        <v>12715</v>
      </c>
      <c r="N1634" s="139" t="s">
        <v>12723</v>
      </c>
      <c r="O1634" s="138" t="s">
        <v>12721</v>
      </c>
      <c r="P1634" s="139"/>
      <c r="Q1634" s="139"/>
      <c r="R1634" s="139" t="s">
        <v>12724</v>
      </c>
      <c r="S1634" s="139"/>
      <c r="T1634" s="139" t="s">
        <v>12725</v>
      </c>
      <c r="U1634" s="139" t="s">
        <v>12726</v>
      </c>
      <c r="V1634" s="138" t="s">
        <v>12718</v>
      </c>
      <c r="W1634" s="138" t="s">
        <v>12719</v>
      </c>
      <c r="X1634" s="139" t="s">
        <v>12727</v>
      </c>
      <c r="Y1634" s="138" t="s">
        <v>4792</v>
      </c>
    </row>
    <row r="1635" spans="1:25">
      <c r="A1635" s="137" t="s">
        <v>4777</v>
      </c>
      <c r="B1635" s="138" t="s">
        <v>12715</v>
      </c>
      <c r="C1635" s="139" t="s">
        <v>12716</v>
      </c>
      <c r="D1635" s="139"/>
      <c r="E1635" s="139"/>
      <c r="F1635" s="139" t="s">
        <v>12717</v>
      </c>
      <c r="G1635" s="139"/>
      <c r="H1635" s="139" t="s">
        <v>7994</v>
      </c>
      <c r="I1635" s="139" t="s">
        <v>6463</v>
      </c>
      <c r="J1635" s="138" t="s">
        <v>12718</v>
      </c>
      <c r="K1635" s="138" t="s">
        <v>12719</v>
      </c>
      <c r="L1635" s="139" t="s">
        <v>12720</v>
      </c>
      <c r="M1635" s="138" t="s">
        <v>12715</v>
      </c>
      <c r="N1635" s="139" t="s">
        <v>12723</v>
      </c>
      <c r="O1635" s="138" t="s">
        <v>12721</v>
      </c>
      <c r="P1635" s="139"/>
      <c r="Q1635" s="139"/>
      <c r="R1635" s="139" t="s">
        <v>12728</v>
      </c>
      <c r="S1635" s="139"/>
      <c r="T1635" s="139" t="s">
        <v>12729</v>
      </c>
      <c r="U1635" s="139" t="s">
        <v>12730</v>
      </c>
      <c r="V1635" s="138" t="s">
        <v>12731</v>
      </c>
      <c r="W1635" s="138"/>
      <c r="X1635" s="139" t="s">
        <v>12720</v>
      </c>
      <c r="Y1635" s="138" t="s">
        <v>4792</v>
      </c>
    </row>
    <row r="1636" spans="1:25">
      <c r="A1636" s="137" t="s">
        <v>4777</v>
      </c>
      <c r="B1636" s="138" t="s">
        <v>12715</v>
      </c>
      <c r="C1636" s="139" t="s">
        <v>12716</v>
      </c>
      <c r="D1636" s="139"/>
      <c r="E1636" s="139"/>
      <c r="F1636" s="139" t="s">
        <v>12717</v>
      </c>
      <c r="G1636" s="139"/>
      <c r="H1636" s="139" t="s">
        <v>7994</v>
      </c>
      <c r="I1636" s="139" t="s">
        <v>6463</v>
      </c>
      <c r="J1636" s="138" t="s">
        <v>12718</v>
      </c>
      <c r="K1636" s="138" t="s">
        <v>12719</v>
      </c>
      <c r="L1636" s="139" t="s">
        <v>12720</v>
      </c>
      <c r="M1636" s="138" t="s">
        <v>12715</v>
      </c>
      <c r="N1636" s="139" t="s">
        <v>12723</v>
      </c>
      <c r="O1636" s="138" t="s">
        <v>12721</v>
      </c>
      <c r="P1636" s="139"/>
      <c r="Q1636" s="139"/>
      <c r="R1636" s="139" t="s">
        <v>12732</v>
      </c>
      <c r="S1636" s="139"/>
      <c r="T1636" s="139" t="s">
        <v>12733</v>
      </c>
      <c r="U1636" s="139" t="s">
        <v>12734</v>
      </c>
      <c r="V1636" s="138" t="s">
        <v>12735</v>
      </c>
      <c r="W1636" s="138" t="s">
        <v>12735</v>
      </c>
      <c r="X1636" s="139" t="s">
        <v>12720</v>
      </c>
      <c r="Y1636" s="138" t="s">
        <v>4792</v>
      </c>
    </row>
    <row r="1637" spans="1:25">
      <c r="A1637" s="137" t="s">
        <v>4777</v>
      </c>
      <c r="B1637" s="138" t="s">
        <v>12736</v>
      </c>
      <c r="C1637" s="139" t="s">
        <v>12737</v>
      </c>
      <c r="D1637" s="139" t="s">
        <v>12738</v>
      </c>
      <c r="E1637" s="139"/>
      <c r="F1637" s="139" t="s">
        <v>9515</v>
      </c>
      <c r="G1637" s="139"/>
      <c r="H1637" s="139" t="s">
        <v>7023</v>
      </c>
      <c r="I1637" s="139" t="s">
        <v>10265</v>
      </c>
      <c r="J1637" s="138" t="s">
        <v>12739</v>
      </c>
      <c r="K1637" s="138"/>
      <c r="L1637" s="139" t="s">
        <v>12740</v>
      </c>
      <c r="M1637" s="138" t="s">
        <v>12736</v>
      </c>
      <c r="N1637" s="139" t="s">
        <v>12737</v>
      </c>
      <c r="O1637" s="138" t="s">
        <v>12741</v>
      </c>
      <c r="P1637" s="139"/>
      <c r="Q1637" s="139"/>
      <c r="R1637" s="139" t="s">
        <v>12742</v>
      </c>
      <c r="S1637" s="139"/>
      <c r="T1637" s="139" t="s">
        <v>7023</v>
      </c>
      <c r="U1637" s="139" t="s">
        <v>10265</v>
      </c>
      <c r="V1637" s="138" t="s">
        <v>12739</v>
      </c>
      <c r="W1637" s="138"/>
      <c r="X1637" s="139" t="s">
        <v>12743</v>
      </c>
      <c r="Y1637" s="138" t="s">
        <v>4792</v>
      </c>
    </row>
    <row r="1638" spans="1:25">
      <c r="A1638" s="137" t="s">
        <v>4777</v>
      </c>
      <c r="B1638" s="138" t="s">
        <v>12736</v>
      </c>
      <c r="C1638" s="139" t="s">
        <v>12737</v>
      </c>
      <c r="D1638" s="139" t="s">
        <v>12738</v>
      </c>
      <c r="E1638" s="139"/>
      <c r="F1638" s="139" t="s">
        <v>9515</v>
      </c>
      <c r="G1638" s="139"/>
      <c r="H1638" s="139" t="s">
        <v>7023</v>
      </c>
      <c r="I1638" s="139" t="s">
        <v>10265</v>
      </c>
      <c r="J1638" s="138" t="s">
        <v>12739</v>
      </c>
      <c r="K1638" s="138"/>
      <c r="L1638" s="139" t="s">
        <v>12740</v>
      </c>
      <c r="M1638" s="138" t="s">
        <v>12736</v>
      </c>
      <c r="N1638" s="139" t="s">
        <v>12737</v>
      </c>
      <c r="O1638" s="138" t="s">
        <v>12741</v>
      </c>
      <c r="P1638" s="139"/>
      <c r="Q1638" s="139"/>
      <c r="R1638" s="139" t="s">
        <v>12744</v>
      </c>
      <c r="S1638" s="139"/>
      <c r="T1638" s="139" t="s">
        <v>6723</v>
      </c>
      <c r="U1638" s="139" t="s">
        <v>6724</v>
      </c>
      <c r="V1638" s="138" t="s">
        <v>12739</v>
      </c>
      <c r="W1638" s="138"/>
      <c r="X1638" s="139"/>
      <c r="Y1638" s="138" t="s">
        <v>4792</v>
      </c>
    </row>
    <row r="1639" spans="1:25">
      <c r="A1639" s="137" t="s">
        <v>4777</v>
      </c>
      <c r="B1639" s="138" t="s">
        <v>12736</v>
      </c>
      <c r="C1639" s="139" t="s">
        <v>12737</v>
      </c>
      <c r="D1639" s="139" t="s">
        <v>12738</v>
      </c>
      <c r="E1639" s="139"/>
      <c r="F1639" s="139" t="s">
        <v>9515</v>
      </c>
      <c r="G1639" s="139"/>
      <c r="H1639" s="139" t="s">
        <v>7023</v>
      </c>
      <c r="I1639" s="139" t="s">
        <v>10265</v>
      </c>
      <c r="J1639" s="138" t="s">
        <v>12739</v>
      </c>
      <c r="K1639" s="138"/>
      <c r="L1639" s="139" t="s">
        <v>12740</v>
      </c>
      <c r="M1639" s="138" t="s">
        <v>12736</v>
      </c>
      <c r="N1639" s="139" t="s">
        <v>12737</v>
      </c>
      <c r="O1639" s="138" t="s">
        <v>12741</v>
      </c>
      <c r="P1639" s="139" t="s">
        <v>12745</v>
      </c>
      <c r="Q1639" s="139" t="s">
        <v>12746</v>
      </c>
      <c r="R1639" s="139" t="s">
        <v>12747</v>
      </c>
      <c r="S1639" s="139"/>
      <c r="T1639" s="139" t="s">
        <v>10271</v>
      </c>
      <c r="U1639" s="139" t="s">
        <v>12748</v>
      </c>
      <c r="V1639" s="138" t="s">
        <v>12739</v>
      </c>
      <c r="W1639" s="138"/>
      <c r="X1639" s="139"/>
      <c r="Y1639" s="138" t="s">
        <v>4792</v>
      </c>
    </row>
    <row r="1640" spans="1:25">
      <c r="A1640" s="137" t="s">
        <v>4777</v>
      </c>
      <c r="B1640" s="138" t="s">
        <v>12736</v>
      </c>
      <c r="C1640" s="139" t="s">
        <v>12737</v>
      </c>
      <c r="D1640" s="139" t="s">
        <v>12738</v>
      </c>
      <c r="E1640" s="139"/>
      <c r="F1640" s="139" t="s">
        <v>9515</v>
      </c>
      <c r="G1640" s="139"/>
      <c r="H1640" s="139" t="s">
        <v>7023</v>
      </c>
      <c r="I1640" s="139" t="s">
        <v>10265</v>
      </c>
      <c r="J1640" s="138" t="s">
        <v>12739</v>
      </c>
      <c r="K1640" s="138"/>
      <c r="L1640" s="139" t="s">
        <v>12740</v>
      </c>
      <c r="M1640" s="138" t="s">
        <v>12736</v>
      </c>
      <c r="N1640" s="139" t="s">
        <v>12737</v>
      </c>
      <c r="O1640" s="138" t="s">
        <v>12741</v>
      </c>
      <c r="P1640" s="139"/>
      <c r="Q1640" s="139"/>
      <c r="R1640" s="139" t="s">
        <v>12749</v>
      </c>
      <c r="S1640" s="139"/>
      <c r="T1640" s="139" t="s">
        <v>6728</v>
      </c>
      <c r="U1640" s="139" t="s">
        <v>6729</v>
      </c>
      <c r="V1640" s="138" t="s">
        <v>12739</v>
      </c>
      <c r="W1640" s="138"/>
      <c r="X1640" s="139"/>
      <c r="Y1640" s="138" t="s">
        <v>4792</v>
      </c>
    </row>
    <row r="1641" spans="1:25">
      <c r="A1641" s="137" t="s">
        <v>4777</v>
      </c>
      <c r="B1641" s="138" t="s">
        <v>12736</v>
      </c>
      <c r="C1641" s="139" t="s">
        <v>12737</v>
      </c>
      <c r="D1641" s="139" t="s">
        <v>12738</v>
      </c>
      <c r="E1641" s="139"/>
      <c r="F1641" s="139" t="s">
        <v>9515</v>
      </c>
      <c r="G1641" s="139"/>
      <c r="H1641" s="139" t="s">
        <v>7023</v>
      </c>
      <c r="I1641" s="139" t="s">
        <v>10265</v>
      </c>
      <c r="J1641" s="138" t="s">
        <v>12739</v>
      </c>
      <c r="K1641" s="138"/>
      <c r="L1641" s="139" t="s">
        <v>12740</v>
      </c>
      <c r="M1641" s="138" t="s">
        <v>12736</v>
      </c>
      <c r="N1641" s="139" t="s">
        <v>12737</v>
      </c>
      <c r="O1641" s="138" t="s">
        <v>12741</v>
      </c>
      <c r="P1641" s="139" t="s">
        <v>12750</v>
      </c>
      <c r="Q1641" s="139" t="s">
        <v>12751</v>
      </c>
      <c r="R1641" s="139" t="s">
        <v>12752</v>
      </c>
      <c r="S1641" s="139"/>
      <c r="T1641" s="139" t="s">
        <v>11495</v>
      </c>
      <c r="U1641" s="139" t="s">
        <v>6693</v>
      </c>
      <c r="V1641" s="138" t="s">
        <v>12753</v>
      </c>
      <c r="W1641" s="138"/>
      <c r="X1641" s="139"/>
      <c r="Y1641" s="138" t="s">
        <v>4792</v>
      </c>
    </row>
    <row r="1642" spans="1:25">
      <c r="A1642" s="137" t="s">
        <v>4777</v>
      </c>
      <c r="B1642" s="138" t="s">
        <v>12754</v>
      </c>
      <c r="C1642" s="139" t="s">
        <v>12755</v>
      </c>
      <c r="D1642" s="139"/>
      <c r="E1642" s="139"/>
      <c r="F1642" s="139" t="s">
        <v>12756</v>
      </c>
      <c r="G1642" s="139"/>
      <c r="H1642" s="139" t="s">
        <v>12757</v>
      </c>
      <c r="I1642" s="139" t="s">
        <v>6581</v>
      </c>
      <c r="J1642" s="138" t="s">
        <v>12758</v>
      </c>
      <c r="K1642" s="138"/>
      <c r="L1642" s="139" t="s">
        <v>12759</v>
      </c>
      <c r="M1642" s="138" t="s">
        <v>12754</v>
      </c>
      <c r="N1642" s="139" t="s">
        <v>12755</v>
      </c>
      <c r="O1642" s="138" t="s">
        <v>12760</v>
      </c>
      <c r="P1642" s="139"/>
      <c r="Q1642" s="139"/>
      <c r="R1642" s="139" t="s">
        <v>12756</v>
      </c>
      <c r="S1642" s="139"/>
      <c r="T1642" s="139" t="s">
        <v>12757</v>
      </c>
      <c r="U1642" s="139" t="s">
        <v>6581</v>
      </c>
      <c r="V1642" s="138" t="s">
        <v>12758</v>
      </c>
      <c r="W1642" s="138"/>
      <c r="X1642" s="139" t="s">
        <v>12759</v>
      </c>
      <c r="Y1642" s="138" t="s">
        <v>4792</v>
      </c>
    </row>
    <row r="1643" spans="1:25">
      <c r="A1643" s="137" t="s">
        <v>4777</v>
      </c>
      <c r="B1643" s="138" t="s">
        <v>12761</v>
      </c>
      <c r="C1643" s="139" t="s">
        <v>12762</v>
      </c>
      <c r="D1643" s="139"/>
      <c r="E1643" s="139"/>
      <c r="F1643" s="139" t="s">
        <v>12763</v>
      </c>
      <c r="G1643" s="139"/>
      <c r="H1643" s="139" t="s">
        <v>12764</v>
      </c>
      <c r="I1643" s="139" t="s">
        <v>6479</v>
      </c>
      <c r="J1643" s="138" t="s">
        <v>12765</v>
      </c>
      <c r="K1643" s="138"/>
      <c r="L1643" s="139" t="s">
        <v>12766</v>
      </c>
      <c r="M1643" s="138" t="s">
        <v>12761</v>
      </c>
      <c r="N1643" s="139" t="s">
        <v>12762</v>
      </c>
      <c r="O1643" s="138" t="s">
        <v>12767</v>
      </c>
      <c r="P1643" s="139"/>
      <c r="Q1643" s="139"/>
      <c r="R1643" s="139" t="s">
        <v>12763</v>
      </c>
      <c r="S1643" s="139"/>
      <c r="T1643" s="139" t="s">
        <v>12764</v>
      </c>
      <c r="U1643" s="139" t="s">
        <v>6479</v>
      </c>
      <c r="V1643" s="138" t="s">
        <v>12765</v>
      </c>
      <c r="W1643" s="138"/>
      <c r="X1643" s="139" t="s">
        <v>12766</v>
      </c>
      <c r="Y1643" s="138" t="s">
        <v>4792</v>
      </c>
    </row>
    <row r="1644" spans="1:25">
      <c r="A1644" s="137" t="s">
        <v>4777</v>
      </c>
      <c r="B1644" s="138" t="s">
        <v>12761</v>
      </c>
      <c r="C1644" s="139" t="s">
        <v>12762</v>
      </c>
      <c r="D1644" s="139"/>
      <c r="E1644" s="139"/>
      <c r="F1644" s="139" t="s">
        <v>12763</v>
      </c>
      <c r="G1644" s="139"/>
      <c r="H1644" s="139" t="s">
        <v>12764</v>
      </c>
      <c r="I1644" s="139" t="s">
        <v>6479</v>
      </c>
      <c r="J1644" s="138" t="s">
        <v>12765</v>
      </c>
      <c r="K1644" s="138"/>
      <c r="L1644" s="139" t="s">
        <v>12766</v>
      </c>
      <c r="M1644" s="138" t="s">
        <v>12768</v>
      </c>
      <c r="N1644" s="139" t="s">
        <v>12769</v>
      </c>
      <c r="O1644" s="138" t="s">
        <v>12767</v>
      </c>
      <c r="P1644" s="139" t="s">
        <v>12770</v>
      </c>
      <c r="Q1644" s="139"/>
      <c r="R1644" s="139"/>
      <c r="S1644" s="139"/>
      <c r="T1644" s="139" t="s">
        <v>12771</v>
      </c>
      <c r="U1644" s="139" t="s">
        <v>5474</v>
      </c>
      <c r="V1644" s="138" t="s">
        <v>12772</v>
      </c>
      <c r="W1644" s="138"/>
      <c r="X1644" s="139" t="s">
        <v>12773</v>
      </c>
      <c r="Y1644" s="138" t="s">
        <v>4792</v>
      </c>
    </row>
    <row r="1645" spans="1:25">
      <c r="A1645" s="137" t="s">
        <v>4777</v>
      </c>
      <c r="B1645" s="138" t="s">
        <v>12761</v>
      </c>
      <c r="C1645" s="139" t="s">
        <v>12762</v>
      </c>
      <c r="D1645" s="139"/>
      <c r="E1645" s="139"/>
      <c r="F1645" s="139" t="s">
        <v>12763</v>
      </c>
      <c r="G1645" s="139"/>
      <c r="H1645" s="139" t="s">
        <v>12764</v>
      </c>
      <c r="I1645" s="139" t="s">
        <v>6479</v>
      </c>
      <c r="J1645" s="138" t="s">
        <v>12765</v>
      </c>
      <c r="K1645" s="138"/>
      <c r="L1645" s="139" t="s">
        <v>12766</v>
      </c>
      <c r="M1645" s="138" t="s">
        <v>12768</v>
      </c>
      <c r="N1645" s="139" t="s">
        <v>12774</v>
      </c>
      <c r="O1645" s="138" t="s">
        <v>12767</v>
      </c>
      <c r="P1645" s="139" t="s">
        <v>12775</v>
      </c>
      <c r="Q1645" s="139"/>
      <c r="R1645" s="139"/>
      <c r="S1645" s="139"/>
      <c r="T1645" s="139" t="s">
        <v>5546</v>
      </c>
      <c r="U1645" s="139" t="s">
        <v>5547</v>
      </c>
      <c r="V1645" s="138" t="s">
        <v>12776</v>
      </c>
      <c r="W1645" s="138"/>
      <c r="X1645" s="139" t="s">
        <v>12777</v>
      </c>
      <c r="Y1645" s="138" t="s">
        <v>4792</v>
      </c>
    </row>
    <row r="1646" spans="1:25">
      <c r="A1646" s="137" t="s">
        <v>4777</v>
      </c>
      <c r="B1646" s="138" t="s">
        <v>12778</v>
      </c>
      <c r="C1646" s="139" t="s">
        <v>12779</v>
      </c>
      <c r="D1646" s="139"/>
      <c r="E1646" s="139"/>
      <c r="F1646" s="139" t="s">
        <v>12780</v>
      </c>
      <c r="G1646" s="139"/>
      <c r="H1646" s="139" t="s">
        <v>5357</v>
      </c>
      <c r="I1646" s="139" t="s">
        <v>5358</v>
      </c>
      <c r="J1646" s="138" t="s">
        <v>12781</v>
      </c>
      <c r="K1646" s="138" t="s">
        <v>12782</v>
      </c>
      <c r="L1646" s="139" t="s">
        <v>12783</v>
      </c>
      <c r="M1646" s="138" t="s">
        <v>12778</v>
      </c>
      <c r="N1646" s="139" t="s">
        <v>12779</v>
      </c>
      <c r="O1646" s="138" t="s">
        <v>12784</v>
      </c>
      <c r="P1646" s="139"/>
      <c r="Q1646" s="139"/>
      <c r="R1646" s="139" t="s">
        <v>12780</v>
      </c>
      <c r="S1646" s="139"/>
      <c r="T1646" s="139" t="s">
        <v>5357</v>
      </c>
      <c r="U1646" s="139" t="s">
        <v>5358</v>
      </c>
      <c r="V1646" s="138" t="s">
        <v>12781</v>
      </c>
      <c r="W1646" s="138" t="s">
        <v>12782</v>
      </c>
      <c r="X1646" s="139" t="s">
        <v>12785</v>
      </c>
      <c r="Y1646" s="138" t="s">
        <v>4792</v>
      </c>
    </row>
    <row r="1647" spans="1:25">
      <c r="A1647" s="137" t="s">
        <v>4777</v>
      </c>
      <c r="B1647" s="138" t="s">
        <v>12778</v>
      </c>
      <c r="C1647" s="139" t="s">
        <v>12779</v>
      </c>
      <c r="D1647" s="139"/>
      <c r="E1647" s="139"/>
      <c r="F1647" s="139" t="s">
        <v>12780</v>
      </c>
      <c r="G1647" s="139"/>
      <c r="H1647" s="139" t="s">
        <v>5357</v>
      </c>
      <c r="I1647" s="139" t="s">
        <v>5358</v>
      </c>
      <c r="J1647" s="138" t="s">
        <v>12781</v>
      </c>
      <c r="K1647" s="138" t="s">
        <v>12782</v>
      </c>
      <c r="L1647" s="139" t="s">
        <v>12783</v>
      </c>
      <c r="M1647" s="138" t="s">
        <v>12778</v>
      </c>
      <c r="N1647" s="139" t="s">
        <v>12786</v>
      </c>
      <c r="O1647" s="138" t="s">
        <v>12784</v>
      </c>
      <c r="P1647" s="139"/>
      <c r="Q1647" s="139"/>
      <c r="R1647" s="139" t="s">
        <v>12787</v>
      </c>
      <c r="S1647" s="139"/>
      <c r="T1647" s="139" t="s">
        <v>5357</v>
      </c>
      <c r="U1647" s="139" t="s">
        <v>5358</v>
      </c>
      <c r="V1647" s="138" t="s">
        <v>12788</v>
      </c>
      <c r="W1647" s="138" t="s">
        <v>12789</v>
      </c>
      <c r="X1647" s="139" t="s">
        <v>12790</v>
      </c>
      <c r="Y1647" s="138" t="s">
        <v>4792</v>
      </c>
    </row>
    <row r="1648" spans="1:25">
      <c r="A1648" s="137" t="s">
        <v>4777</v>
      </c>
      <c r="B1648" s="138" t="s">
        <v>12778</v>
      </c>
      <c r="C1648" s="139" t="s">
        <v>12779</v>
      </c>
      <c r="D1648" s="139"/>
      <c r="E1648" s="139"/>
      <c r="F1648" s="139" t="s">
        <v>12780</v>
      </c>
      <c r="G1648" s="139"/>
      <c r="H1648" s="139" t="s">
        <v>5357</v>
      </c>
      <c r="I1648" s="139" t="s">
        <v>5358</v>
      </c>
      <c r="J1648" s="138" t="s">
        <v>12781</v>
      </c>
      <c r="K1648" s="138" t="s">
        <v>12782</v>
      </c>
      <c r="L1648" s="139" t="s">
        <v>12783</v>
      </c>
      <c r="M1648" s="138" t="s">
        <v>12778</v>
      </c>
      <c r="N1648" s="139" t="s">
        <v>12786</v>
      </c>
      <c r="O1648" s="138" t="s">
        <v>12784</v>
      </c>
      <c r="P1648" s="139" t="s">
        <v>12791</v>
      </c>
      <c r="Q1648" s="139"/>
      <c r="R1648" s="139" t="s">
        <v>12792</v>
      </c>
      <c r="S1648" s="139"/>
      <c r="T1648" s="139" t="s">
        <v>5357</v>
      </c>
      <c r="U1648" s="139" t="s">
        <v>12793</v>
      </c>
      <c r="V1648" s="138" t="s">
        <v>12794</v>
      </c>
      <c r="W1648" s="138" t="s">
        <v>12795</v>
      </c>
      <c r="X1648" s="139" t="s">
        <v>12790</v>
      </c>
      <c r="Y1648" s="138" t="s">
        <v>4792</v>
      </c>
    </row>
    <row r="1649" spans="1:25">
      <c r="A1649" s="137" t="s">
        <v>4777</v>
      </c>
      <c r="B1649" s="138" t="s">
        <v>12778</v>
      </c>
      <c r="C1649" s="139" t="s">
        <v>12779</v>
      </c>
      <c r="D1649" s="139"/>
      <c r="E1649" s="139"/>
      <c r="F1649" s="139" t="s">
        <v>12780</v>
      </c>
      <c r="G1649" s="139"/>
      <c r="H1649" s="139" t="s">
        <v>5357</v>
      </c>
      <c r="I1649" s="139" t="s">
        <v>5358</v>
      </c>
      <c r="J1649" s="138" t="s">
        <v>12781</v>
      </c>
      <c r="K1649" s="138" t="s">
        <v>12782</v>
      </c>
      <c r="L1649" s="139" t="s">
        <v>12783</v>
      </c>
      <c r="M1649" s="138" t="s">
        <v>12778</v>
      </c>
      <c r="N1649" s="139" t="s">
        <v>12786</v>
      </c>
      <c r="O1649" s="138" t="s">
        <v>12784</v>
      </c>
      <c r="P1649" s="139"/>
      <c r="Q1649" s="139"/>
      <c r="R1649" s="139" t="s">
        <v>12796</v>
      </c>
      <c r="S1649" s="139"/>
      <c r="T1649" s="139" t="s">
        <v>7167</v>
      </c>
      <c r="U1649" s="139" t="s">
        <v>7168</v>
      </c>
      <c r="V1649" s="138" t="s">
        <v>12797</v>
      </c>
      <c r="W1649" s="138" t="s">
        <v>12798</v>
      </c>
      <c r="X1649" s="139" t="s">
        <v>12790</v>
      </c>
      <c r="Y1649" s="138" t="s">
        <v>4792</v>
      </c>
    </row>
    <row r="1650" spans="1:25">
      <c r="A1650" s="137" t="s">
        <v>4777</v>
      </c>
      <c r="B1650" s="138" t="s">
        <v>12778</v>
      </c>
      <c r="C1650" s="139" t="s">
        <v>12779</v>
      </c>
      <c r="D1650" s="139"/>
      <c r="E1650" s="139"/>
      <c r="F1650" s="139" t="s">
        <v>12780</v>
      </c>
      <c r="G1650" s="139"/>
      <c r="H1650" s="139" t="s">
        <v>5357</v>
      </c>
      <c r="I1650" s="139" t="s">
        <v>5358</v>
      </c>
      <c r="J1650" s="138" t="s">
        <v>12781</v>
      </c>
      <c r="K1650" s="138" t="s">
        <v>12782</v>
      </c>
      <c r="L1650" s="139" t="s">
        <v>12783</v>
      </c>
      <c r="M1650" s="138" t="s">
        <v>12799</v>
      </c>
      <c r="N1650" s="139" t="s">
        <v>12786</v>
      </c>
      <c r="O1650" s="138" t="s">
        <v>12784</v>
      </c>
      <c r="P1650" s="139"/>
      <c r="Q1650" s="139"/>
      <c r="R1650" s="139" t="s">
        <v>12800</v>
      </c>
      <c r="S1650" s="139"/>
      <c r="T1650" s="139" t="s">
        <v>7167</v>
      </c>
      <c r="U1650" s="139" t="s">
        <v>7168</v>
      </c>
      <c r="V1650" s="138" t="s">
        <v>12801</v>
      </c>
      <c r="W1650" s="138" t="s">
        <v>12802</v>
      </c>
      <c r="X1650" s="139" t="s">
        <v>12790</v>
      </c>
      <c r="Y1650" s="138" t="s">
        <v>4792</v>
      </c>
    </row>
    <row r="1651" spans="1:25">
      <c r="A1651" s="137" t="s">
        <v>4777</v>
      </c>
      <c r="B1651" s="138" t="s">
        <v>12778</v>
      </c>
      <c r="C1651" s="139" t="s">
        <v>12779</v>
      </c>
      <c r="D1651" s="139"/>
      <c r="E1651" s="139"/>
      <c r="F1651" s="139" t="s">
        <v>12780</v>
      </c>
      <c r="G1651" s="139"/>
      <c r="H1651" s="139" t="s">
        <v>5357</v>
      </c>
      <c r="I1651" s="139" t="s">
        <v>5358</v>
      </c>
      <c r="J1651" s="138" t="s">
        <v>12781</v>
      </c>
      <c r="K1651" s="138" t="s">
        <v>12782</v>
      </c>
      <c r="L1651" s="139" t="s">
        <v>12783</v>
      </c>
      <c r="M1651" s="138" t="s">
        <v>12778</v>
      </c>
      <c r="N1651" s="139" t="s">
        <v>12786</v>
      </c>
      <c r="O1651" s="138" t="s">
        <v>12784</v>
      </c>
      <c r="P1651" s="139" t="s">
        <v>12803</v>
      </c>
      <c r="Q1651" s="139"/>
      <c r="R1651" s="139"/>
      <c r="S1651" s="139" t="s">
        <v>12804</v>
      </c>
      <c r="T1651" s="139" t="s">
        <v>12805</v>
      </c>
      <c r="U1651" s="139" t="s">
        <v>12806</v>
      </c>
      <c r="V1651" s="138" t="s">
        <v>12807</v>
      </c>
      <c r="W1651" s="138" t="s">
        <v>12808</v>
      </c>
      <c r="X1651" s="139" t="s">
        <v>12790</v>
      </c>
      <c r="Y1651" s="138" t="s">
        <v>4792</v>
      </c>
    </row>
    <row r="1652" spans="1:25">
      <c r="A1652" s="137" t="s">
        <v>4777</v>
      </c>
      <c r="B1652" s="138" t="s">
        <v>12778</v>
      </c>
      <c r="C1652" s="139" t="s">
        <v>12779</v>
      </c>
      <c r="D1652" s="139"/>
      <c r="E1652" s="139"/>
      <c r="F1652" s="139" t="s">
        <v>12780</v>
      </c>
      <c r="G1652" s="139"/>
      <c r="H1652" s="139" t="s">
        <v>5357</v>
      </c>
      <c r="I1652" s="139" t="s">
        <v>5358</v>
      </c>
      <c r="J1652" s="138" t="s">
        <v>12781</v>
      </c>
      <c r="K1652" s="138" t="s">
        <v>12782</v>
      </c>
      <c r="L1652" s="139" t="s">
        <v>12783</v>
      </c>
      <c r="M1652" s="138" t="s">
        <v>12778</v>
      </c>
      <c r="N1652" s="139" t="s">
        <v>12786</v>
      </c>
      <c r="O1652" s="138" t="s">
        <v>12784</v>
      </c>
      <c r="P1652" s="139" t="s">
        <v>12809</v>
      </c>
      <c r="Q1652" s="139"/>
      <c r="R1652" s="139" t="s">
        <v>12810</v>
      </c>
      <c r="S1652" s="139"/>
      <c r="T1652" s="139" t="s">
        <v>12811</v>
      </c>
      <c r="U1652" s="139" t="s">
        <v>12812</v>
      </c>
      <c r="V1652" s="138" t="s">
        <v>12813</v>
      </c>
      <c r="W1652" s="138"/>
      <c r="X1652" s="139" t="s">
        <v>12790</v>
      </c>
      <c r="Y1652" s="138" t="s">
        <v>4792</v>
      </c>
    </row>
    <row r="1653" spans="1:25">
      <c r="A1653" s="137" t="s">
        <v>4777</v>
      </c>
      <c r="B1653" s="138" t="s">
        <v>12778</v>
      </c>
      <c r="C1653" s="139" t="s">
        <v>12779</v>
      </c>
      <c r="D1653" s="139"/>
      <c r="E1653" s="139"/>
      <c r="F1653" s="139" t="s">
        <v>12780</v>
      </c>
      <c r="G1653" s="139"/>
      <c r="H1653" s="139" t="s">
        <v>5357</v>
      </c>
      <c r="I1653" s="139" t="s">
        <v>5358</v>
      </c>
      <c r="J1653" s="138" t="s">
        <v>12781</v>
      </c>
      <c r="K1653" s="138" t="s">
        <v>12782</v>
      </c>
      <c r="L1653" s="139" t="s">
        <v>12783</v>
      </c>
      <c r="M1653" s="138" t="s">
        <v>12778</v>
      </c>
      <c r="N1653" s="139" t="s">
        <v>12786</v>
      </c>
      <c r="O1653" s="138" t="s">
        <v>12784</v>
      </c>
      <c r="P1653" s="139" t="s">
        <v>390</v>
      </c>
      <c r="Q1653" s="139"/>
      <c r="R1653" s="139" t="s">
        <v>12814</v>
      </c>
      <c r="S1653" s="139"/>
      <c r="T1653" s="139" t="s">
        <v>12815</v>
      </c>
      <c r="U1653" s="139" t="s">
        <v>12816</v>
      </c>
      <c r="V1653" s="138" t="s">
        <v>12794</v>
      </c>
      <c r="W1653" s="138" t="s">
        <v>12795</v>
      </c>
      <c r="X1653" s="139" t="s">
        <v>12790</v>
      </c>
      <c r="Y1653" s="138" t="s">
        <v>4792</v>
      </c>
    </row>
    <row r="1654" spans="1:25">
      <c r="A1654" s="137" t="s">
        <v>4777</v>
      </c>
      <c r="B1654" s="138" t="s">
        <v>12817</v>
      </c>
      <c r="C1654" s="139" t="s">
        <v>12818</v>
      </c>
      <c r="D1654" s="139"/>
      <c r="E1654" s="139"/>
      <c r="F1654" s="139" t="s">
        <v>12819</v>
      </c>
      <c r="G1654" s="139"/>
      <c r="H1654" s="139" t="s">
        <v>7601</v>
      </c>
      <c r="I1654" s="139" t="s">
        <v>7602</v>
      </c>
      <c r="J1654" s="138" t="s">
        <v>12820</v>
      </c>
      <c r="K1654" s="138" t="s">
        <v>12821</v>
      </c>
      <c r="L1654" s="139" t="s">
        <v>12822</v>
      </c>
      <c r="M1654" s="138" t="s">
        <v>12817</v>
      </c>
      <c r="N1654" s="139" t="s">
        <v>12818</v>
      </c>
      <c r="O1654" s="138" t="s">
        <v>12823</v>
      </c>
      <c r="P1654" s="139"/>
      <c r="Q1654" s="139"/>
      <c r="R1654" s="139" t="s">
        <v>12819</v>
      </c>
      <c r="S1654" s="139"/>
      <c r="T1654" s="139" t="s">
        <v>7601</v>
      </c>
      <c r="U1654" s="139" t="s">
        <v>7602</v>
      </c>
      <c r="V1654" s="138" t="s">
        <v>12820</v>
      </c>
      <c r="W1654" s="138" t="s">
        <v>12821</v>
      </c>
      <c r="X1654" s="139" t="s">
        <v>12822</v>
      </c>
      <c r="Y1654" s="138" t="s">
        <v>4792</v>
      </c>
    </row>
    <row r="1655" spans="1:25">
      <c r="A1655" s="137" t="s">
        <v>4777</v>
      </c>
      <c r="B1655" s="138" t="s">
        <v>12817</v>
      </c>
      <c r="C1655" s="139" t="s">
        <v>12818</v>
      </c>
      <c r="D1655" s="139"/>
      <c r="E1655" s="139"/>
      <c r="F1655" s="139" t="s">
        <v>12819</v>
      </c>
      <c r="G1655" s="139"/>
      <c r="H1655" s="139" t="s">
        <v>7601</v>
      </c>
      <c r="I1655" s="139" t="s">
        <v>7602</v>
      </c>
      <c r="J1655" s="138" t="s">
        <v>12820</v>
      </c>
      <c r="K1655" s="138" t="s">
        <v>12821</v>
      </c>
      <c r="L1655" s="139" t="s">
        <v>12822</v>
      </c>
      <c r="M1655" s="138" t="s">
        <v>12817</v>
      </c>
      <c r="N1655" s="139" t="s">
        <v>12818</v>
      </c>
      <c r="O1655" s="138" t="s">
        <v>12823</v>
      </c>
      <c r="P1655" s="139"/>
      <c r="Q1655" s="139"/>
      <c r="R1655" s="139" t="s">
        <v>12824</v>
      </c>
      <c r="S1655" s="139"/>
      <c r="T1655" s="139" t="s">
        <v>12825</v>
      </c>
      <c r="U1655" s="139" t="s">
        <v>12826</v>
      </c>
      <c r="V1655" s="138" t="s">
        <v>12827</v>
      </c>
      <c r="W1655" s="138" t="s">
        <v>12828</v>
      </c>
      <c r="X1655" s="139" t="s">
        <v>12822</v>
      </c>
      <c r="Y1655" s="138" t="s">
        <v>4792</v>
      </c>
    </row>
    <row r="1656" spans="1:25">
      <c r="A1656" s="137" t="s">
        <v>4777</v>
      </c>
      <c r="B1656" s="138" t="s">
        <v>12817</v>
      </c>
      <c r="C1656" s="139" t="s">
        <v>12818</v>
      </c>
      <c r="D1656" s="139"/>
      <c r="E1656" s="139"/>
      <c r="F1656" s="139" t="s">
        <v>12819</v>
      </c>
      <c r="G1656" s="139"/>
      <c r="H1656" s="139" t="s">
        <v>7601</v>
      </c>
      <c r="I1656" s="139" t="s">
        <v>7602</v>
      </c>
      <c r="J1656" s="138" t="s">
        <v>12820</v>
      </c>
      <c r="K1656" s="138" t="s">
        <v>12821</v>
      </c>
      <c r="L1656" s="139" t="s">
        <v>12822</v>
      </c>
      <c r="M1656" s="138" t="s">
        <v>12817</v>
      </c>
      <c r="N1656" s="139" t="s">
        <v>12818</v>
      </c>
      <c r="O1656" s="138" t="s">
        <v>12823</v>
      </c>
      <c r="P1656" s="139"/>
      <c r="Q1656" s="139"/>
      <c r="R1656" s="139" t="s">
        <v>12829</v>
      </c>
      <c r="S1656" s="139"/>
      <c r="T1656" s="139" t="s">
        <v>6876</v>
      </c>
      <c r="U1656" s="139" t="s">
        <v>12830</v>
      </c>
      <c r="V1656" s="138" t="s">
        <v>12831</v>
      </c>
      <c r="W1656" s="138" t="s">
        <v>12832</v>
      </c>
      <c r="X1656" s="139" t="s">
        <v>12822</v>
      </c>
      <c r="Y1656" s="138" t="s">
        <v>4792</v>
      </c>
    </row>
    <row r="1657" spans="1:25">
      <c r="A1657" s="137" t="s">
        <v>4777</v>
      </c>
      <c r="B1657" s="138" t="s">
        <v>12817</v>
      </c>
      <c r="C1657" s="139" t="s">
        <v>12818</v>
      </c>
      <c r="D1657" s="139"/>
      <c r="E1657" s="139"/>
      <c r="F1657" s="139" t="s">
        <v>12819</v>
      </c>
      <c r="G1657" s="139"/>
      <c r="H1657" s="139" t="s">
        <v>7601</v>
      </c>
      <c r="I1657" s="139" t="s">
        <v>7602</v>
      </c>
      <c r="J1657" s="138" t="s">
        <v>12820</v>
      </c>
      <c r="K1657" s="138" t="s">
        <v>12821</v>
      </c>
      <c r="L1657" s="139" t="s">
        <v>12822</v>
      </c>
      <c r="M1657" s="138" t="s">
        <v>12817</v>
      </c>
      <c r="N1657" s="139" t="s">
        <v>12818</v>
      </c>
      <c r="O1657" s="138" t="s">
        <v>12823</v>
      </c>
      <c r="P1657" s="139"/>
      <c r="Q1657" s="139"/>
      <c r="R1657" s="139" t="s">
        <v>12833</v>
      </c>
      <c r="S1657" s="139"/>
      <c r="T1657" s="139" t="s">
        <v>12834</v>
      </c>
      <c r="U1657" s="139" t="s">
        <v>12835</v>
      </c>
      <c r="V1657" s="138" t="s">
        <v>12836</v>
      </c>
      <c r="W1657" s="138" t="s">
        <v>12837</v>
      </c>
      <c r="X1657" s="139" t="s">
        <v>12822</v>
      </c>
      <c r="Y1657" s="138" t="s">
        <v>4792</v>
      </c>
    </row>
    <row r="1658" spans="1:25">
      <c r="A1658" s="137" t="s">
        <v>4777</v>
      </c>
      <c r="B1658" s="138" t="s">
        <v>12817</v>
      </c>
      <c r="C1658" s="139" t="s">
        <v>12818</v>
      </c>
      <c r="D1658" s="139"/>
      <c r="E1658" s="139"/>
      <c r="F1658" s="139" t="s">
        <v>12819</v>
      </c>
      <c r="G1658" s="139"/>
      <c r="H1658" s="139" t="s">
        <v>7601</v>
      </c>
      <c r="I1658" s="139" t="s">
        <v>7602</v>
      </c>
      <c r="J1658" s="138" t="s">
        <v>12820</v>
      </c>
      <c r="K1658" s="138" t="s">
        <v>12821</v>
      </c>
      <c r="L1658" s="139" t="s">
        <v>12822</v>
      </c>
      <c r="M1658" s="138" t="s">
        <v>12817</v>
      </c>
      <c r="N1658" s="139" t="s">
        <v>12818</v>
      </c>
      <c r="O1658" s="138" t="s">
        <v>12823</v>
      </c>
      <c r="P1658" s="139"/>
      <c r="Q1658" s="139"/>
      <c r="R1658" s="139" t="s">
        <v>12838</v>
      </c>
      <c r="S1658" s="139" t="s">
        <v>12839</v>
      </c>
      <c r="T1658" s="139" t="s">
        <v>12840</v>
      </c>
      <c r="U1658" s="139" t="s">
        <v>12841</v>
      </c>
      <c r="V1658" s="138" t="s">
        <v>12842</v>
      </c>
      <c r="W1658" s="138" t="s">
        <v>12843</v>
      </c>
      <c r="X1658" s="139" t="s">
        <v>12822</v>
      </c>
      <c r="Y1658" s="138" t="s">
        <v>4792</v>
      </c>
    </row>
    <row r="1659" spans="1:25">
      <c r="A1659" s="137" t="s">
        <v>4777</v>
      </c>
      <c r="B1659" s="138" t="s">
        <v>12817</v>
      </c>
      <c r="C1659" s="139" t="s">
        <v>12818</v>
      </c>
      <c r="D1659" s="139"/>
      <c r="E1659" s="139"/>
      <c r="F1659" s="139" t="s">
        <v>12819</v>
      </c>
      <c r="G1659" s="139"/>
      <c r="H1659" s="139" t="s">
        <v>7601</v>
      </c>
      <c r="I1659" s="139" t="s">
        <v>7602</v>
      </c>
      <c r="J1659" s="138" t="s">
        <v>12820</v>
      </c>
      <c r="K1659" s="138" t="s">
        <v>12821</v>
      </c>
      <c r="L1659" s="139" t="s">
        <v>12822</v>
      </c>
      <c r="M1659" s="138" t="s">
        <v>12817</v>
      </c>
      <c r="N1659" s="139" t="s">
        <v>12818</v>
      </c>
      <c r="O1659" s="138" t="s">
        <v>12823</v>
      </c>
      <c r="P1659" s="139"/>
      <c r="Q1659" s="139" t="s">
        <v>9208</v>
      </c>
      <c r="R1659" s="139" t="s">
        <v>12844</v>
      </c>
      <c r="S1659" s="139" t="s">
        <v>12845</v>
      </c>
      <c r="T1659" s="139" t="s">
        <v>7606</v>
      </c>
      <c r="U1659" s="139" t="s">
        <v>7607</v>
      </c>
      <c r="V1659" s="138" t="s">
        <v>12842</v>
      </c>
      <c r="W1659" s="138" t="s">
        <v>12843</v>
      </c>
      <c r="X1659" s="139" t="s">
        <v>12822</v>
      </c>
      <c r="Y1659" s="138" t="s">
        <v>4792</v>
      </c>
    </row>
    <row r="1660" spans="1:25">
      <c r="A1660" s="137" t="s">
        <v>4777</v>
      </c>
      <c r="B1660" s="138" t="s">
        <v>12817</v>
      </c>
      <c r="C1660" s="139" t="s">
        <v>12818</v>
      </c>
      <c r="D1660" s="139"/>
      <c r="E1660" s="139"/>
      <c r="F1660" s="139" t="s">
        <v>12819</v>
      </c>
      <c r="G1660" s="139"/>
      <c r="H1660" s="139" t="s">
        <v>7601</v>
      </c>
      <c r="I1660" s="139" t="s">
        <v>7602</v>
      </c>
      <c r="J1660" s="138" t="s">
        <v>12820</v>
      </c>
      <c r="K1660" s="138" t="s">
        <v>12821</v>
      </c>
      <c r="L1660" s="139" t="s">
        <v>12822</v>
      </c>
      <c r="M1660" s="138" t="s">
        <v>12817</v>
      </c>
      <c r="N1660" s="139" t="s">
        <v>12818</v>
      </c>
      <c r="O1660" s="138" t="s">
        <v>12823</v>
      </c>
      <c r="P1660" s="139"/>
      <c r="Q1660" s="139"/>
      <c r="R1660" s="139" t="s">
        <v>12846</v>
      </c>
      <c r="S1660" s="139" t="s">
        <v>12847</v>
      </c>
      <c r="T1660" s="139" t="s">
        <v>12848</v>
      </c>
      <c r="U1660" s="139" t="s">
        <v>12849</v>
      </c>
      <c r="V1660" s="138" t="s">
        <v>12850</v>
      </c>
      <c r="W1660" s="138" t="s">
        <v>12851</v>
      </c>
      <c r="X1660" s="139" t="s">
        <v>12822</v>
      </c>
      <c r="Y1660" s="138" t="s">
        <v>4792</v>
      </c>
    </row>
    <row r="1661" spans="1:25">
      <c r="A1661" s="137" t="s">
        <v>4777</v>
      </c>
      <c r="B1661" s="138" t="s">
        <v>12852</v>
      </c>
      <c r="C1661" s="139" t="s">
        <v>12853</v>
      </c>
      <c r="D1661" s="139"/>
      <c r="E1661" s="139"/>
      <c r="F1661" s="139" t="s">
        <v>12854</v>
      </c>
      <c r="G1661" s="139"/>
      <c r="H1661" s="139" t="s">
        <v>5201</v>
      </c>
      <c r="I1661" s="139" t="s">
        <v>5202</v>
      </c>
      <c r="J1661" s="138" t="s">
        <v>12855</v>
      </c>
      <c r="K1661" s="138" t="s">
        <v>12856</v>
      </c>
      <c r="L1661" s="139" t="s">
        <v>12857</v>
      </c>
      <c r="M1661" s="138" t="s">
        <v>12852</v>
      </c>
      <c r="N1661" s="139" t="s">
        <v>12858</v>
      </c>
      <c r="O1661" s="138" t="s">
        <v>12859</v>
      </c>
      <c r="P1661" s="139"/>
      <c r="Q1661" s="139"/>
      <c r="R1661" s="139" t="s">
        <v>12854</v>
      </c>
      <c r="S1661" s="139"/>
      <c r="T1661" s="139" t="s">
        <v>5201</v>
      </c>
      <c r="U1661" s="139" t="s">
        <v>5202</v>
      </c>
      <c r="V1661" s="138" t="s">
        <v>12855</v>
      </c>
      <c r="W1661" s="138" t="s">
        <v>12856</v>
      </c>
      <c r="X1661" s="139" t="s">
        <v>12857</v>
      </c>
      <c r="Y1661" s="138" t="s">
        <v>4792</v>
      </c>
    </row>
    <row r="1662" spans="1:25">
      <c r="A1662" s="137" t="s">
        <v>4777</v>
      </c>
      <c r="B1662" s="138" t="s">
        <v>12852</v>
      </c>
      <c r="C1662" s="139" t="s">
        <v>12853</v>
      </c>
      <c r="D1662" s="139"/>
      <c r="E1662" s="139"/>
      <c r="F1662" s="139" t="s">
        <v>12854</v>
      </c>
      <c r="G1662" s="139"/>
      <c r="H1662" s="139" t="s">
        <v>5201</v>
      </c>
      <c r="I1662" s="139" t="s">
        <v>5202</v>
      </c>
      <c r="J1662" s="138" t="s">
        <v>12855</v>
      </c>
      <c r="K1662" s="138" t="s">
        <v>12856</v>
      </c>
      <c r="L1662" s="139" t="s">
        <v>12857</v>
      </c>
      <c r="M1662" s="138" t="s">
        <v>12852</v>
      </c>
      <c r="N1662" s="139" t="s">
        <v>12858</v>
      </c>
      <c r="O1662" s="138" t="s">
        <v>12859</v>
      </c>
      <c r="P1662" s="139"/>
      <c r="Q1662" s="139"/>
      <c r="R1662" s="139" t="s">
        <v>12860</v>
      </c>
      <c r="S1662" s="139"/>
      <c r="T1662" s="139" t="s">
        <v>9731</v>
      </c>
      <c r="U1662" s="139" t="s">
        <v>9732</v>
      </c>
      <c r="V1662" s="138" t="s">
        <v>12861</v>
      </c>
      <c r="W1662" s="138" t="s">
        <v>12862</v>
      </c>
      <c r="X1662" s="139" t="s">
        <v>12863</v>
      </c>
      <c r="Y1662" s="138" t="s">
        <v>4792</v>
      </c>
    </row>
    <row r="1663" spans="1:25">
      <c r="A1663" s="137" t="s">
        <v>4777</v>
      </c>
      <c r="B1663" s="138" t="s">
        <v>12864</v>
      </c>
      <c r="C1663" s="139" t="s">
        <v>12865</v>
      </c>
      <c r="D1663" s="139"/>
      <c r="E1663" s="139"/>
      <c r="F1663" s="139" t="s">
        <v>12866</v>
      </c>
      <c r="G1663" s="139" t="s">
        <v>12867</v>
      </c>
      <c r="H1663" s="139" t="s">
        <v>12868</v>
      </c>
      <c r="I1663" s="139" t="s">
        <v>12869</v>
      </c>
      <c r="J1663" s="138" t="s">
        <v>12870</v>
      </c>
      <c r="K1663" s="138" t="s">
        <v>12871</v>
      </c>
      <c r="L1663" s="139" t="s">
        <v>12872</v>
      </c>
      <c r="M1663" s="138" t="s">
        <v>12864</v>
      </c>
      <c r="N1663" s="139" t="s">
        <v>12865</v>
      </c>
      <c r="O1663" s="138" t="s">
        <v>12873</v>
      </c>
      <c r="P1663" s="139"/>
      <c r="Q1663" s="139"/>
      <c r="R1663" s="139" t="s">
        <v>12866</v>
      </c>
      <c r="S1663" s="139" t="s">
        <v>12867</v>
      </c>
      <c r="T1663" s="139" t="s">
        <v>12868</v>
      </c>
      <c r="U1663" s="139" t="s">
        <v>12869</v>
      </c>
      <c r="V1663" s="138" t="s">
        <v>12870</v>
      </c>
      <c r="W1663" s="138" t="s">
        <v>12871</v>
      </c>
      <c r="X1663" s="139" t="s">
        <v>12874</v>
      </c>
      <c r="Y1663" s="138" t="s">
        <v>4792</v>
      </c>
    </row>
    <row r="1664" spans="1:25">
      <c r="A1664" s="137" t="s">
        <v>4777</v>
      </c>
      <c r="B1664" s="138" t="s">
        <v>12875</v>
      </c>
      <c r="C1664" s="139" t="s">
        <v>12876</v>
      </c>
      <c r="D1664" s="139"/>
      <c r="E1664" s="139"/>
      <c r="F1664" s="139" t="s">
        <v>12877</v>
      </c>
      <c r="G1664" s="139" t="s">
        <v>12878</v>
      </c>
      <c r="H1664" s="139" t="s">
        <v>12879</v>
      </c>
      <c r="I1664" s="139" t="s">
        <v>12880</v>
      </c>
      <c r="J1664" s="138" t="s">
        <v>12881</v>
      </c>
      <c r="K1664" s="138" t="s">
        <v>12882</v>
      </c>
      <c r="L1664" s="139" t="s">
        <v>12883</v>
      </c>
      <c r="M1664" s="138" t="s">
        <v>12875</v>
      </c>
      <c r="N1664" s="139" t="s">
        <v>12876</v>
      </c>
      <c r="O1664" s="138" t="s">
        <v>12884</v>
      </c>
      <c r="P1664" s="139"/>
      <c r="Q1664" s="139"/>
      <c r="R1664" s="139" t="s">
        <v>12877</v>
      </c>
      <c r="S1664" s="139" t="s">
        <v>12878</v>
      </c>
      <c r="T1664" s="139" t="s">
        <v>12879</v>
      </c>
      <c r="U1664" s="139" t="s">
        <v>12880</v>
      </c>
      <c r="V1664" s="138" t="s">
        <v>12881</v>
      </c>
      <c r="W1664" s="138" t="s">
        <v>12882</v>
      </c>
      <c r="X1664" s="139" t="s">
        <v>12883</v>
      </c>
      <c r="Y1664" s="138" t="s">
        <v>4792</v>
      </c>
    </row>
    <row r="1665" spans="1:25">
      <c r="A1665" s="137" t="s">
        <v>4777</v>
      </c>
      <c r="B1665" s="138" t="s">
        <v>12885</v>
      </c>
      <c r="C1665" s="139" t="s">
        <v>12886</v>
      </c>
      <c r="D1665" s="139"/>
      <c r="E1665" s="139"/>
      <c r="F1665" s="139" t="s">
        <v>12887</v>
      </c>
      <c r="G1665" s="139"/>
      <c r="H1665" s="139" t="s">
        <v>5478</v>
      </c>
      <c r="I1665" s="139" t="s">
        <v>5479</v>
      </c>
      <c r="J1665" s="138" t="s">
        <v>12888</v>
      </c>
      <c r="K1665" s="138" t="s">
        <v>12889</v>
      </c>
      <c r="L1665" s="139" t="s">
        <v>12890</v>
      </c>
      <c r="M1665" s="138" t="s">
        <v>12885</v>
      </c>
      <c r="N1665" s="139" t="s">
        <v>12886</v>
      </c>
      <c r="O1665" s="138" t="s">
        <v>12891</v>
      </c>
      <c r="P1665" s="139"/>
      <c r="Q1665" s="139"/>
      <c r="R1665" s="139" t="s">
        <v>12887</v>
      </c>
      <c r="S1665" s="139"/>
      <c r="T1665" s="139" t="s">
        <v>5478</v>
      </c>
      <c r="U1665" s="139" t="s">
        <v>5479</v>
      </c>
      <c r="V1665" s="138" t="s">
        <v>12888</v>
      </c>
      <c r="W1665" s="138" t="s">
        <v>12889</v>
      </c>
      <c r="X1665" s="139" t="s">
        <v>12892</v>
      </c>
      <c r="Y1665" s="138" t="s">
        <v>4792</v>
      </c>
    </row>
    <row r="1666" spans="1:25">
      <c r="A1666" s="137" t="s">
        <v>4777</v>
      </c>
      <c r="B1666" s="138" t="s">
        <v>12893</v>
      </c>
      <c r="C1666" s="139" t="s">
        <v>12894</v>
      </c>
      <c r="D1666" s="139"/>
      <c r="E1666" s="139"/>
      <c r="F1666" s="139" t="s">
        <v>12895</v>
      </c>
      <c r="G1666" s="139"/>
      <c r="H1666" s="139" t="s">
        <v>5066</v>
      </c>
      <c r="I1666" s="139" t="s">
        <v>5067</v>
      </c>
      <c r="J1666" s="138" t="s">
        <v>12896</v>
      </c>
      <c r="K1666" s="138" t="s">
        <v>12897</v>
      </c>
      <c r="L1666" s="139" t="s">
        <v>12898</v>
      </c>
      <c r="M1666" s="138" t="s">
        <v>12893</v>
      </c>
      <c r="N1666" s="139" t="s">
        <v>12894</v>
      </c>
      <c r="O1666" s="138" t="s">
        <v>12899</v>
      </c>
      <c r="P1666" s="139"/>
      <c r="Q1666" s="139"/>
      <c r="R1666" s="139" t="s">
        <v>12895</v>
      </c>
      <c r="S1666" s="139"/>
      <c r="T1666" s="139" t="s">
        <v>5066</v>
      </c>
      <c r="U1666" s="139" t="s">
        <v>5067</v>
      </c>
      <c r="V1666" s="138" t="s">
        <v>12896</v>
      </c>
      <c r="W1666" s="138" t="s">
        <v>12897</v>
      </c>
      <c r="X1666" s="139" t="s">
        <v>12898</v>
      </c>
      <c r="Y1666" s="138" t="s">
        <v>4792</v>
      </c>
    </row>
    <row r="1667" spans="1:25">
      <c r="A1667" s="137" t="s">
        <v>4777</v>
      </c>
      <c r="B1667" s="138" t="s">
        <v>12893</v>
      </c>
      <c r="C1667" s="139" t="s">
        <v>12894</v>
      </c>
      <c r="D1667" s="139"/>
      <c r="E1667" s="139"/>
      <c r="F1667" s="139" t="s">
        <v>12895</v>
      </c>
      <c r="G1667" s="139"/>
      <c r="H1667" s="139" t="s">
        <v>5066</v>
      </c>
      <c r="I1667" s="139" t="s">
        <v>5067</v>
      </c>
      <c r="J1667" s="138" t="s">
        <v>12896</v>
      </c>
      <c r="K1667" s="138" t="s">
        <v>12897</v>
      </c>
      <c r="L1667" s="139" t="s">
        <v>12898</v>
      </c>
      <c r="M1667" s="138" t="s">
        <v>12893</v>
      </c>
      <c r="N1667" s="139" t="s">
        <v>12900</v>
      </c>
      <c r="O1667" s="138" t="s">
        <v>12899</v>
      </c>
      <c r="P1667" s="139" t="s">
        <v>12901</v>
      </c>
      <c r="Q1667" s="139"/>
      <c r="R1667" s="139" t="s">
        <v>12901</v>
      </c>
      <c r="S1667" s="139"/>
      <c r="T1667" s="139" t="s">
        <v>8891</v>
      </c>
      <c r="U1667" s="139" t="s">
        <v>12902</v>
      </c>
      <c r="V1667" s="138" t="s">
        <v>12896</v>
      </c>
      <c r="W1667" s="138" t="s">
        <v>12897</v>
      </c>
      <c r="X1667" s="139" t="s">
        <v>12898</v>
      </c>
      <c r="Y1667" s="138" t="s">
        <v>4792</v>
      </c>
    </row>
    <row r="1668" spans="1:25">
      <c r="A1668" s="137" t="s">
        <v>4777</v>
      </c>
      <c r="B1668" s="138" t="s">
        <v>12893</v>
      </c>
      <c r="C1668" s="139" t="s">
        <v>12894</v>
      </c>
      <c r="D1668" s="139"/>
      <c r="E1668" s="139"/>
      <c r="F1668" s="139" t="s">
        <v>12895</v>
      </c>
      <c r="G1668" s="139"/>
      <c r="H1668" s="139" t="s">
        <v>5066</v>
      </c>
      <c r="I1668" s="139" t="s">
        <v>5067</v>
      </c>
      <c r="J1668" s="138" t="s">
        <v>12896</v>
      </c>
      <c r="K1668" s="138" t="s">
        <v>12897</v>
      </c>
      <c r="L1668" s="139" t="s">
        <v>12898</v>
      </c>
      <c r="M1668" s="138" t="s">
        <v>12893</v>
      </c>
      <c r="N1668" s="139" t="s">
        <v>12900</v>
      </c>
      <c r="O1668" s="138" t="s">
        <v>12899</v>
      </c>
      <c r="P1668" s="139" t="s">
        <v>12903</v>
      </c>
      <c r="Q1668" s="139"/>
      <c r="R1668" s="139" t="s">
        <v>12904</v>
      </c>
      <c r="S1668" s="139"/>
      <c r="T1668" s="139" t="s">
        <v>10627</v>
      </c>
      <c r="U1668" s="139" t="s">
        <v>12905</v>
      </c>
      <c r="V1668" s="138" t="s">
        <v>12896</v>
      </c>
      <c r="W1668" s="138" t="s">
        <v>12897</v>
      </c>
      <c r="X1668" s="139" t="s">
        <v>12898</v>
      </c>
      <c r="Y1668" s="138" t="s">
        <v>4792</v>
      </c>
    </row>
    <row r="1669" spans="1:25">
      <c r="A1669" s="137" t="s">
        <v>4777</v>
      </c>
      <c r="B1669" s="138" t="s">
        <v>12906</v>
      </c>
      <c r="C1669" s="139" t="s">
        <v>12907</v>
      </c>
      <c r="D1669" s="139"/>
      <c r="E1669" s="139" t="s">
        <v>12908</v>
      </c>
      <c r="F1669" s="139" t="s">
        <v>12909</v>
      </c>
      <c r="G1669" s="139"/>
      <c r="H1669" s="139" t="s">
        <v>12910</v>
      </c>
      <c r="I1669" s="139" t="s">
        <v>12911</v>
      </c>
      <c r="J1669" s="138" t="s">
        <v>12912</v>
      </c>
      <c r="K1669" s="138" t="s">
        <v>12913</v>
      </c>
      <c r="L1669" s="139" t="s">
        <v>12914</v>
      </c>
      <c r="M1669" s="138" t="s">
        <v>12906</v>
      </c>
      <c r="N1669" s="139" t="s">
        <v>12907</v>
      </c>
      <c r="O1669" s="138" t="s">
        <v>12915</v>
      </c>
      <c r="P1669" s="139"/>
      <c r="Q1669" s="139" t="s">
        <v>12908</v>
      </c>
      <c r="R1669" s="139" t="s">
        <v>12909</v>
      </c>
      <c r="S1669" s="139"/>
      <c r="T1669" s="139" t="s">
        <v>12910</v>
      </c>
      <c r="U1669" s="139" t="s">
        <v>12911</v>
      </c>
      <c r="V1669" s="138" t="s">
        <v>12912</v>
      </c>
      <c r="W1669" s="138" t="s">
        <v>12916</v>
      </c>
      <c r="X1669" s="139" t="s">
        <v>12914</v>
      </c>
      <c r="Y1669" s="138" t="s">
        <v>4792</v>
      </c>
    </row>
    <row r="1670" spans="1:25">
      <c r="A1670" s="137" t="s">
        <v>4777</v>
      </c>
      <c r="B1670" s="138" t="s">
        <v>12906</v>
      </c>
      <c r="C1670" s="139" t="s">
        <v>12907</v>
      </c>
      <c r="D1670" s="139"/>
      <c r="E1670" s="139" t="s">
        <v>12908</v>
      </c>
      <c r="F1670" s="139" t="s">
        <v>12909</v>
      </c>
      <c r="G1670" s="139"/>
      <c r="H1670" s="139" t="s">
        <v>12910</v>
      </c>
      <c r="I1670" s="139" t="s">
        <v>12911</v>
      </c>
      <c r="J1670" s="138" t="s">
        <v>12912</v>
      </c>
      <c r="K1670" s="138" t="s">
        <v>12913</v>
      </c>
      <c r="L1670" s="139" t="s">
        <v>12914</v>
      </c>
      <c r="M1670" s="138" t="s">
        <v>12906</v>
      </c>
      <c r="N1670" s="139" t="s">
        <v>12917</v>
      </c>
      <c r="O1670" s="138" t="s">
        <v>12915</v>
      </c>
      <c r="P1670" s="139"/>
      <c r="Q1670" s="139"/>
      <c r="R1670" s="139" t="s">
        <v>12918</v>
      </c>
      <c r="S1670" s="139"/>
      <c r="T1670" s="139" t="s">
        <v>7167</v>
      </c>
      <c r="U1670" s="139" t="s">
        <v>7168</v>
      </c>
      <c r="V1670" s="138" t="s">
        <v>12912</v>
      </c>
      <c r="W1670" s="138" t="s">
        <v>12916</v>
      </c>
      <c r="X1670" s="139" t="s">
        <v>12914</v>
      </c>
      <c r="Y1670" s="138" t="s">
        <v>4792</v>
      </c>
    </row>
    <row r="1671" spans="1:25">
      <c r="A1671" s="137" t="s">
        <v>4777</v>
      </c>
      <c r="B1671" s="138" t="s">
        <v>12906</v>
      </c>
      <c r="C1671" s="139" t="s">
        <v>12907</v>
      </c>
      <c r="D1671" s="139"/>
      <c r="E1671" s="139" t="s">
        <v>12908</v>
      </c>
      <c r="F1671" s="139" t="s">
        <v>12909</v>
      </c>
      <c r="G1671" s="139"/>
      <c r="H1671" s="139" t="s">
        <v>12910</v>
      </c>
      <c r="I1671" s="139" t="s">
        <v>12911</v>
      </c>
      <c r="J1671" s="138" t="s">
        <v>12912</v>
      </c>
      <c r="K1671" s="138" t="s">
        <v>12913</v>
      </c>
      <c r="L1671" s="139" t="s">
        <v>12914</v>
      </c>
      <c r="M1671" s="138" t="s">
        <v>12906</v>
      </c>
      <c r="N1671" s="139" t="s">
        <v>12917</v>
      </c>
      <c r="O1671" s="138" t="s">
        <v>12915</v>
      </c>
      <c r="P1671" s="139" t="s">
        <v>12919</v>
      </c>
      <c r="Q1671" s="139"/>
      <c r="R1671" s="139" t="s">
        <v>12920</v>
      </c>
      <c r="S1671" s="139" t="s">
        <v>12921</v>
      </c>
      <c r="T1671" s="139" t="s">
        <v>5372</v>
      </c>
      <c r="U1671" s="139" t="s">
        <v>12812</v>
      </c>
      <c r="V1671" s="138" t="s">
        <v>12912</v>
      </c>
      <c r="W1671" s="138" t="s">
        <v>12916</v>
      </c>
      <c r="X1671" s="139" t="s">
        <v>12914</v>
      </c>
      <c r="Y1671" s="138" t="s">
        <v>4792</v>
      </c>
    </row>
    <row r="1672" spans="1:25">
      <c r="A1672" s="137" t="s">
        <v>4777</v>
      </c>
      <c r="B1672" s="138" t="s">
        <v>12906</v>
      </c>
      <c r="C1672" s="139" t="s">
        <v>12907</v>
      </c>
      <c r="D1672" s="139"/>
      <c r="E1672" s="139" t="s">
        <v>12908</v>
      </c>
      <c r="F1672" s="139" t="s">
        <v>12909</v>
      </c>
      <c r="G1672" s="139"/>
      <c r="H1672" s="139" t="s">
        <v>12910</v>
      </c>
      <c r="I1672" s="139" t="s">
        <v>12911</v>
      </c>
      <c r="J1672" s="138" t="s">
        <v>12912</v>
      </c>
      <c r="K1672" s="138" t="s">
        <v>12913</v>
      </c>
      <c r="L1672" s="139" t="s">
        <v>12914</v>
      </c>
      <c r="M1672" s="138" t="s">
        <v>12906</v>
      </c>
      <c r="N1672" s="139" t="s">
        <v>12917</v>
      </c>
      <c r="O1672" s="138" t="s">
        <v>12915</v>
      </c>
      <c r="P1672" s="139" t="s">
        <v>12922</v>
      </c>
      <c r="Q1672" s="139"/>
      <c r="R1672" s="139" t="s">
        <v>7073</v>
      </c>
      <c r="S1672" s="139"/>
      <c r="T1672" s="139" t="s">
        <v>5357</v>
      </c>
      <c r="U1672" s="139" t="s">
        <v>5358</v>
      </c>
      <c r="V1672" s="138" t="s">
        <v>12912</v>
      </c>
      <c r="W1672" s="138" t="s">
        <v>12916</v>
      </c>
      <c r="X1672" s="139" t="s">
        <v>12914</v>
      </c>
      <c r="Y1672" s="138" t="s">
        <v>4792</v>
      </c>
    </row>
    <row r="1673" spans="1:25">
      <c r="A1673" s="137" t="s">
        <v>4777</v>
      </c>
      <c r="B1673" s="138" t="s">
        <v>12906</v>
      </c>
      <c r="C1673" s="139" t="s">
        <v>12907</v>
      </c>
      <c r="D1673" s="139"/>
      <c r="E1673" s="139" t="s">
        <v>12908</v>
      </c>
      <c r="F1673" s="139" t="s">
        <v>12909</v>
      </c>
      <c r="G1673" s="139"/>
      <c r="H1673" s="139" t="s">
        <v>12910</v>
      </c>
      <c r="I1673" s="139" t="s">
        <v>12911</v>
      </c>
      <c r="J1673" s="138" t="s">
        <v>12912</v>
      </c>
      <c r="K1673" s="138" t="s">
        <v>12913</v>
      </c>
      <c r="L1673" s="139" t="s">
        <v>12914</v>
      </c>
      <c r="M1673" s="138" t="s">
        <v>12906</v>
      </c>
      <c r="N1673" s="139" t="s">
        <v>12917</v>
      </c>
      <c r="O1673" s="138" t="s">
        <v>12915</v>
      </c>
      <c r="P1673" s="139" t="s">
        <v>12923</v>
      </c>
      <c r="Q1673" s="139"/>
      <c r="R1673" s="139" t="s">
        <v>12924</v>
      </c>
      <c r="S1673" s="139"/>
      <c r="T1673" s="139" t="s">
        <v>12925</v>
      </c>
      <c r="U1673" s="139" t="s">
        <v>5256</v>
      </c>
      <c r="V1673" s="138" t="s">
        <v>12926</v>
      </c>
      <c r="W1673" s="138" t="s">
        <v>12916</v>
      </c>
      <c r="X1673" s="139" t="s">
        <v>12914</v>
      </c>
      <c r="Y1673" s="138" t="s">
        <v>4792</v>
      </c>
    </row>
    <row r="1674" spans="1:25">
      <c r="A1674" s="137" t="s">
        <v>4777</v>
      </c>
      <c r="B1674" s="138" t="s">
        <v>12927</v>
      </c>
      <c r="C1674" s="139" t="s">
        <v>12928</v>
      </c>
      <c r="D1674" s="139"/>
      <c r="E1674" s="139"/>
      <c r="F1674" s="139" t="s">
        <v>12929</v>
      </c>
      <c r="G1674" s="139"/>
      <c r="H1674" s="139" t="s">
        <v>9008</v>
      </c>
      <c r="I1674" s="139" t="s">
        <v>6385</v>
      </c>
      <c r="J1674" s="138" t="s">
        <v>12930</v>
      </c>
      <c r="K1674" s="138" t="s">
        <v>12931</v>
      </c>
      <c r="L1674" s="139" t="s">
        <v>12932</v>
      </c>
      <c r="M1674" s="138" t="s">
        <v>12927</v>
      </c>
      <c r="N1674" s="139" t="s">
        <v>12928</v>
      </c>
      <c r="O1674" s="138" t="s">
        <v>12933</v>
      </c>
      <c r="P1674" s="139"/>
      <c r="Q1674" s="139"/>
      <c r="R1674" s="139" t="s">
        <v>12929</v>
      </c>
      <c r="S1674" s="139"/>
      <c r="T1674" s="139" t="s">
        <v>9008</v>
      </c>
      <c r="U1674" s="139" t="s">
        <v>6385</v>
      </c>
      <c r="V1674" s="138" t="s">
        <v>12930</v>
      </c>
      <c r="W1674" s="138" t="s">
        <v>12931</v>
      </c>
      <c r="X1674" s="139" t="s">
        <v>12932</v>
      </c>
      <c r="Y1674" s="138" t="s">
        <v>4792</v>
      </c>
    </row>
    <row r="1675" spans="1:25">
      <c r="A1675" s="137" t="s">
        <v>4777</v>
      </c>
      <c r="B1675" s="138" t="s">
        <v>12934</v>
      </c>
      <c r="C1675" s="139" t="s">
        <v>12935</v>
      </c>
      <c r="D1675" s="139"/>
      <c r="E1675" s="139"/>
      <c r="F1675" s="139" t="s">
        <v>12936</v>
      </c>
      <c r="G1675" s="139"/>
      <c r="H1675" s="139" t="s">
        <v>12937</v>
      </c>
      <c r="I1675" s="139" t="s">
        <v>12938</v>
      </c>
      <c r="J1675" s="138" t="s">
        <v>12939</v>
      </c>
      <c r="K1675" s="138"/>
      <c r="L1675" s="139" t="s">
        <v>12940</v>
      </c>
      <c r="M1675" s="138" t="s">
        <v>12934</v>
      </c>
      <c r="N1675" s="139" t="s">
        <v>12935</v>
      </c>
      <c r="O1675" s="138" t="s">
        <v>12941</v>
      </c>
      <c r="P1675" s="139"/>
      <c r="Q1675" s="139"/>
      <c r="R1675" s="139" t="s">
        <v>12936</v>
      </c>
      <c r="S1675" s="139"/>
      <c r="T1675" s="139" t="s">
        <v>12937</v>
      </c>
      <c r="U1675" s="139" t="s">
        <v>12938</v>
      </c>
      <c r="V1675" s="138" t="s">
        <v>12939</v>
      </c>
      <c r="W1675" s="138"/>
      <c r="X1675" s="139" t="s">
        <v>12940</v>
      </c>
      <c r="Y1675" s="138" t="s">
        <v>4792</v>
      </c>
    </row>
    <row r="1676" spans="1:25">
      <c r="A1676" s="137" t="s">
        <v>4777</v>
      </c>
      <c r="B1676" s="138" t="s">
        <v>12942</v>
      </c>
      <c r="C1676" s="139" t="s">
        <v>12943</v>
      </c>
      <c r="D1676" s="139"/>
      <c r="E1676" s="139"/>
      <c r="F1676" s="139" t="s">
        <v>12944</v>
      </c>
      <c r="G1676" s="139"/>
      <c r="H1676" s="139" t="s">
        <v>5473</v>
      </c>
      <c r="I1676" s="139" t="s">
        <v>5474</v>
      </c>
      <c r="J1676" s="138" t="s">
        <v>12945</v>
      </c>
      <c r="K1676" s="138"/>
      <c r="L1676" s="139" t="s">
        <v>12946</v>
      </c>
      <c r="M1676" s="138" t="s">
        <v>12942</v>
      </c>
      <c r="N1676" s="139" t="s">
        <v>12943</v>
      </c>
      <c r="O1676" s="138" t="s">
        <v>12947</v>
      </c>
      <c r="P1676" s="139"/>
      <c r="Q1676" s="139"/>
      <c r="R1676" s="139" t="s">
        <v>12944</v>
      </c>
      <c r="S1676" s="139"/>
      <c r="T1676" s="139" t="s">
        <v>5473</v>
      </c>
      <c r="U1676" s="139" t="s">
        <v>5474</v>
      </c>
      <c r="V1676" s="138" t="s">
        <v>12945</v>
      </c>
      <c r="W1676" s="138"/>
      <c r="X1676" s="139" t="s">
        <v>12946</v>
      </c>
      <c r="Y1676" s="138" t="s">
        <v>4792</v>
      </c>
    </row>
    <row r="1677" spans="1:25">
      <c r="A1677" s="137" t="s">
        <v>4777</v>
      </c>
      <c r="B1677" s="138" t="s">
        <v>12942</v>
      </c>
      <c r="C1677" s="139" t="s">
        <v>12943</v>
      </c>
      <c r="D1677" s="139"/>
      <c r="E1677" s="139"/>
      <c r="F1677" s="139" t="s">
        <v>12944</v>
      </c>
      <c r="G1677" s="139"/>
      <c r="H1677" s="139" t="s">
        <v>5473</v>
      </c>
      <c r="I1677" s="139" t="s">
        <v>5474</v>
      </c>
      <c r="J1677" s="138" t="s">
        <v>12945</v>
      </c>
      <c r="K1677" s="138"/>
      <c r="L1677" s="139" t="s">
        <v>12946</v>
      </c>
      <c r="M1677" s="138" t="s">
        <v>12942</v>
      </c>
      <c r="N1677" s="139" t="s">
        <v>12943</v>
      </c>
      <c r="O1677" s="138" t="s">
        <v>12947</v>
      </c>
      <c r="P1677" s="139" t="s">
        <v>12948</v>
      </c>
      <c r="Q1677" s="139" t="s">
        <v>12949</v>
      </c>
      <c r="R1677" s="139"/>
      <c r="S1677" s="139"/>
      <c r="T1677" s="139" t="s">
        <v>5473</v>
      </c>
      <c r="U1677" s="139" t="s">
        <v>5474</v>
      </c>
      <c r="V1677" s="138" t="s">
        <v>12950</v>
      </c>
      <c r="W1677" s="138"/>
      <c r="X1677" s="139" t="s">
        <v>12946</v>
      </c>
      <c r="Y1677" s="138" t="s">
        <v>4792</v>
      </c>
    </row>
    <row r="1678" spans="1:25">
      <c r="A1678" s="137" t="s">
        <v>4777</v>
      </c>
      <c r="B1678" s="138" t="s">
        <v>12951</v>
      </c>
      <c r="C1678" s="139" t="s">
        <v>12952</v>
      </c>
      <c r="D1678" s="139"/>
      <c r="E1678" s="139"/>
      <c r="F1678" s="139" t="s">
        <v>12953</v>
      </c>
      <c r="G1678" s="139" t="s">
        <v>12954</v>
      </c>
      <c r="H1678" s="139" t="s">
        <v>12955</v>
      </c>
      <c r="I1678" s="139" t="s">
        <v>6096</v>
      </c>
      <c r="J1678" s="138" t="s">
        <v>12956</v>
      </c>
      <c r="K1678" s="138"/>
      <c r="L1678" s="139"/>
      <c r="M1678" s="138" t="s">
        <v>12951</v>
      </c>
      <c r="N1678" s="139" t="s">
        <v>12952</v>
      </c>
      <c r="O1678" s="138" t="s">
        <v>12957</v>
      </c>
      <c r="P1678" s="139"/>
      <c r="Q1678" s="139"/>
      <c r="R1678" s="139" t="s">
        <v>12953</v>
      </c>
      <c r="S1678" s="139" t="s">
        <v>12954</v>
      </c>
      <c r="T1678" s="139" t="s">
        <v>12955</v>
      </c>
      <c r="U1678" s="139" t="s">
        <v>6096</v>
      </c>
      <c r="V1678" s="138" t="s">
        <v>12956</v>
      </c>
      <c r="W1678" s="138"/>
      <c r="X1678" s="139" t="s">
        <v>12958</v>
      </c>
      <c r="Y1678" s="138" t="s">
        <v>4792</v>
      </c>
    </row>
    <row r="1679" spans="1:25">
      <c r="A1679" s="137" t="s">
        <v>4777</v>
      </c>
      <c r="B1679" s="138" t="s">
        <v>12959</v>
      </c>
      <c r="C1679" s="139" t="s">
        <v>12960</v>
      </c>
      <c r="D1679" s="139"/>
      <c r="E1679" s="139"/>
      <c r="F1679" s="139" t="s">
        <v>12961</v>
      </c>
      <c r="G1679" s="139"/>
      <c r="H1679" s="139" t="s">
        <v>12962</v>
      </c>
      <c r="I1679" s="139" t="s">
        <v>12963</v>
      </c>
      <c r="J1679" s="138" t="s">
        <v>12964</v>
      </c>
      <c r="K1679" s="138" t="s">
        <v>12965</v>
      </c>
      <c r="L1679" s="139" t="s">
        <v>12966</v>
      </c>
      <c r="M1679" s="138" t="s">
        <v>12959</v>
      </c>
      <c r="N1679" s="139" t="s">
        <v>12967</v>
      </c>
      <c r="O1679" s="138" t="s">
        <v>12968</v>
      </c>
      <c r="P1679" s="139" t="s">
        <v>12969</v>
      </c>
      <c r="Q1679" s="139"/>
      <c r="R1679" s="139" t="s">
        <v>12969</v>
      </c>
      <c r="S1679" s="139"/>
      <c r="T1679" s="139" t="s">
        <v>12962</v>
      </c>
      <c r="U1679" s="139" t="s">
        <v>12963</v>
      </c>
      <c r="V1679" s="138" t="s">
        <v>12964</v>
      </c>
      <c r="W1679" s="138" t="s">
        <v>12965</v>
      </c>
      <c r="X1679" s="139" t="s">
        <v>12970</v>
      </c>
      <c r="Y1679" s="138" t="s">
        <v>4792</v>
      </c>
    </row>
    <row r="1680" spans="1:25">
      <c r="A1680" s="137" t="s">
        <v>4777</v>
      </c>
      <c r="B1680" s="138" t="s">
        <v>12959</v>
      </c>
      <c r="C1680" s="139" t="s">
        <v>12960</v>
      </c>
      <c r="D1680" s="139"/>
      <c r="E1680" s="139"/>
      <c r="F1680" s="139" t="s">
        <v>12961</v>
      </c>
      <c r="G1680" s="139"/>
      <c r="H1680" s="139" t="s">
        <v>12962</v>
      </c>
      <c r="I1680" s="139" t="s">
        <v>12963</v>
      </c>
      <c r="J1680" s="138" t="s">
        <v>12964</v>
      </c>
      <c r="K1680" s="138" t="s">
        <v>12965</v>
      </c>
      <c r="L1680" s="139" t="s">
        <v>12966</v>
      </c>
      <c r="M1680" s="138" t="s">
        <v>12971</v>
      </c>
      <c r="N1680" s="139" t="s">
        <v>12967</v>
      </c>
      <c r="O1680" s="138" t="s">
        <v>12968</v>
      </c>
      <c r="P1680" s="139" t="s">
        <v>12972</v>
      </c>
      <c r="Q1680" s="139" t="s">
        <v>12973</v>
      </c>
      <c r="R1680" s="139"/>
      <c r="S1680" s="139"/>
      <c r="T1680" s="139" t="s">
        <v>5832</v>
      </c>
      <c r="U1680" s="139" t="s">
        <v>4887</v>
      </c>
      <c r="V1680" s="138" t="s">
        <v>12974</v>
      </c>
      <c r="W1680" s="138" t="s">
        <v>12975</v>
      </c>
      <c r="X1680" s="139" t="s">
        <v>12966</v>
      </c>
      <c r="Y1680" s="138" t="s">
        <v>4792</v>
      </c>
    </row>
    <row r="1681" spans="1:25">
      <c r="A1681" s="137" t="s">
        <v>4777</v>
      </c>
      <c r="B1681" s="138" t="s">
        <v>12959</v>
      </c>
      <c r="C1681" s="139" t="s">
        <v>12960</v>
      </c>
      <c r="D1681" s="139"/>
      <c r="E1681" s="139"/>
      <c r="F1681" s="139" t="s">
        <v>12961</v>
      </c>
      <c r="G1681" s="139"/>
      <c r="H1681" s="139" t="s">
        <v>12962</v>
      </c>
      <c r="I1681" s="139" t="s">
        <v>12963</v>
      </c>
      <c r="J1681" s="138" t="s">
        <v>12964</v>
      </c>
      <c r="K1681" s="138" t="s">
        <v>12965</v>
      </c>
      <c r="L1681" s="139" t="s">
        <v>12966</v>
      </c>
      <c r="M1681" s="138" t="s">
        <v>12959</v>
      </c>
      <c r="N1681" s="139" t="s">
        <v>12967</v>
      </c>
      <c r="O1681" s="138" t="s">
        <v>12968</v>
      </c>
      <c r="P1681" s="139" t="s">
        <v>12976</v>
      </c>
      <c r="Q1681" s="139" t="s">
        <v>12977</v>
      </c>
      <c r="R1681" s="139"/>
      <c r="S1681" s="139"/>
      <c r="T1681" s="139" t="s">
        <v>7071</v>
      </c>
      <c r="U1681" s="139" t="s">
        <v>6096</v>
      </c>
      <c r="V1681" s="138" t="s">
        <v>12978</v>
      </c>
      <c r="W1681" s="138" t="s">
        <v>12979</v>
      </c>
      <c r="X1681" s="139" t="s">
        <v>12966</v>
      </c>
      <c r="Y1681" s="138" t="s">
        <v>4792</v>
      </c>
    </row>
    <row r="1682" spans="1:25">
      <c r="A1682" s="137" t="s">
        <v>4777</v>
      </c>
      <c r="B1682" s="138" t="s">
        <v>12980</v>
      </c>
      <c r="C1682" s="139" t="s">
        <v>12981</v>
      </c>
      <c r="D1682" s="139"/>
      <c r="E1682" s="139" t="s">
        <v>5790</v>
      </c>
      <c r="F1682" s="139" t="s">
        <v>12982</v>
      </c>
      <c r="G1682" s="139"/>
      <c r="H1682" s="139" t="s">
        <v>7206</v>
      </c>
      <c r="I1682" s="139" t="s">
        <v>7501</v>
      </c>
      <c r="J1682" s="138" t="s">
        <v>12983</v>
      </c>
      <c r="K1682" s="138"/>
      <c r="L1682" s="139" t="s">
        <v>12984</v>
      </c>
      <c r="M1682" s="138" t="s">
        <v>12980</v>
      </c>
      <c r="N1682" s="139" t="s">
        <v>12981</v>
      </c>
      <c r="O1682" s="138" t="s">
        <v>12985</v>
      </c>
      <c r="P1682" s="139"/>
      <c r="Q1682" s="139" t="s">
        <v>5790</v>
      </c>
      <c r="R1682" s="139" t="s">
        <v>12982</v>
      </c>
      <c r="S1682" s="139"/>
      <c r="T1682" s="139" t="s">
        <v>7206</v>
      </c>
      <c r="U1682" s="139" t="s">
        <v>7501</v>
      </c>
      <c r="V1682" s="138" t="s">
        <v>12983</v>
      </c>
      <c r="W1682" s="138"/>
      <c r="X1682" s="139" t="s">
        <v>12984</v>
      </c>
      <c r="Y1682" s="138" t="s">
        <v>4792</v>
      </c>
    </row>
    <row r="1683" spans="1:25">
      <c r="A1683" s="137" t="s">
        <v>4777</v>
      </c>
      <c r="B1683" s="138" t="s">
        <v>12980</v>
      </c>
      <c r="C1683" s="139" t="s">
        <v>12981</v>
      </c>
      <c r="D1683" s="139"/>
      <c r="E1683" s="139" t="s">
        <v>5790</v>
      </c>
      <c r="F1683" s="139" t="s">
        <v>12982</v>
      </c>
      <c r="G1683" s="139"/>
      <c r="H1683" s="139" t="s">
        <v>7206</v>
      </c>
      <c r="I1683" s="139" t="s">
        <v>7501</v>
      </c>
      <c r="J1683" s="138" t="s">
        <v>12983</v>
      </c>
      <c r="K1683" s="138"/>
      <c r="L1683" s="139" t="s">
        <v>12984</v>
      </c>
      <c r="M1683" s="138" t="s">
        <v>12980</v>
      </c>
      <c r="N1683" s="139" t="s">
        <v>12981</v>
      </c>
      <c r="O1683" s="138" t="s">
        <v>12986</v>
      </c>
      <c r="P1683" s="139"/>
      <c r="Q1683" s="139"/>
      <c r="R1683" s="139" t="s">
        <v>12982</v>
      </c>
      <c r="S1683" s="139"/>
      <c r="T1683" s="139" t="s">
        <v>7206</v>
      </c>
      <c r="U1683" s="139" t="s">
        <v>12987</v>
      </c>
      <c r="V1683" s="138" t="s">
        <v>12983</v>
      </c>
      <c r="W1683" s="138"/>
      <c r="X1683" s="139" t="s">
        <v>12984</v>
      </c>
      <c r="Y1683" s="138" t="s">
        <v>4792</v>
      </c>
    </row>
    <row r="1684" spans="1:25">
      <c r="A1684" s="137" t="s">
        <v>4777</v>
      </c>
      <c r="B1684" s="138" t="s">
        <v>12988</v>
      </c>
      <c r="C1684" s="139" t="s">
        <v>12989</v>
      </c>
      <c r="D1684" s="139"/>
      <c r="E1684" s="139" t="s">
        <v>12990</v>
      </c>
      <c r="F1684" s="139" t="s">
        <v>12991</v>
      </c>
      <c r="G1684" s="139"/>
      <c r="H1684" s="139" t="s">
        <v>12992</v>
      </c>
      <c r="I1684" s="139" t="s">
        <v>12993</v>
      </c>
      <c r="J1684" s="138" t="s">
        <v>12994</v>
      </c>
      <c r="K1684" s="138" t="s">
        <v>12995</v>
      </c>
      <c r="L1684" s="139" t="s">
        <v>12996</v>
      </c>
      <c r="M1684" s="138" t="s">
        <v>12988</v>
      </c>
      <c r="N1684" s="139" t="s">
        <v>12989</v>
      </c>
      <c r="O1684" s="138" t="s">
        <v>12997</v>
      </c>
      <c r="P1684" s="139"/>
      <c r="Q1684" s="139" t="s">
        <v>12990</v>
      </c>
      <c r="R1684" s="139" t="s">
        <v>12991</v>
      </c>
      <c r="S1684" s="139"/>
      <c r="T1684" s="139" t="s">
        <v>12992</v>
      </c>
      <c r="U1684" s="139" t="s">
        <v>12993</v>
      </c>
      <c r="V1684" s="138" t="s">
        <v>12994</v>
      </c>
      <c r="W1684" s="138" t="s">
        <v>12995</v>
      </c>
      <c r="X1684" s="139" t="s">
        <v>12996</v>
      </c>
      <c r="Y1684" s="138" t="s">
        <v>4792</v>
      </c>
    </row>
    <row r="1685" spans="1:25">
      <c r="A1685" s="137" t="s">
        <v>4777</v>
      </c>
      <c r="B1685" s="138" t="s">
        <v>12998</v>
      </c>
      <c r="C1685" s="139" t="s">
        <v>12999</v>
      </c>
      <c r="D1685" s="139" t="s">
        <v>13000</v>
      </c>
      <c r="E1685" s="139"/>
      <c r="F1685" s="139" t="s">
        <v>13001</v>
      </c>
      <c r="G1685" s="139"/>
      <c r="H1685" s="139" t="s">
        <v>4920</v>
      </c>
      <c r="I1685" s="139" t="s">
        <v>4921</v>
      </c>
      <c r="J1685" s="138" t="s">
        <v>13002</v>
      </c>
      <c r="K1685" s="138"/>
      <c r="L1685" s="139" t="s">
        <v>13003</v>
      </c>
      <c r="M1685" s="138" t="s">
        <v>12998</v>
      </c>
      <c r="N1685" s="139" t="s">
        <v>12999</v>
      </c>
      <c r="O1685" s="138" t="s">
        <v>13004</v>
      </c>
      <c r="P1685" s="139" t="s">
        <v>13000</v>
      </c>
      <c r="Q1685" s="139"/>
      <c r="R1685" s="139" t="s">
        <v>13001</v>
      </c>
      <c r="S1685" s="139"/>
      <c r="T1685" s="139" t="s">
        <v>4920</v>
      </c>
      <c r="U1685" s="139" t="s">
        <v>4921</v>
      </c>
      <c r="V1685" s="138" t="s">
        <v>13002</v>
      </c>
      <c r="W1685" s="138"/>
      <c r="X1685" s="139" t="s">
        <v>13003</v>
      </c>
      <c r="Y1685" s="138" t="s">
        <v>4792</v>
      </c>
    </row>
    <row r="1686" spans="1:25">
      <c r="A1686" s="137" t="s">
        <v>4777</v>
      </c>
      <c r="B1686" s="138" t="s">
        <v>13005</v>
      </c>
      <c r="C1686" s="139" t="s">
        <v>13006</v>
      </c>
      <c r="D1686" s="139" t="s">
        <v>13007</v>
      </c>
      <c r="E1686" s="139" t="s">
        <v>13008</v>
      </c>
      <c r="F1686" s="139" t="s">
        <v>13009</v>
      </c>
      <c r="G1686" s="139"/>
      <c r="H1686" s="139" t="s">
        <v>5747</v>
      </c>
      <c r="I1686" s="139" t="s">
        <v>9107</v>
      </c>
      <c r="J1686" s="138" t="s">
        <v>13010</v>
      </c>
      <c r="K1686" s="138" t="s">
        <v>13010</v>
      </c>
      <c r="L1686" s="139" t="s">
        <v>13011</v>
      </c>
      <c r="M1686" s="138" t="s">
        <v>13005</v>
      </c>
      <c r="N1686" s="139" t="s">
        <v>13006</v>
      </c>
      <c r="O1686" s="138" t="s">
        <v>13012</v>
      </c>
      <c r="P1686" s="139" t="s">
        <v>13007</v>
      </c>
      <c r="Q1686" s="139" t="s">
        <v>13008</v>
      </c>
      <c r="R1686" s="139" t="s">
        <v>13009</v>
      </c>
      <c r="S1686" s="139"/>
      <c r="T1686" s="139" t="s">
        <v>5747</v>
      </c>
      <c r="U1686" s="139" t="s">
        <v>9107</v>
      </c>
      <c r="V1686" s="138" t="s">
        <v>13010</v>
      </c>
      <c r="W1686" s="138" t="s">
        <v>13010</v>
      </c>
      <c r="X1686" s="139" t="s">
        <v>13011</v>
      </c>
      <c r="Y1686" s="138" t="s">
        <v>4792</v>
      </c>
    </row>
    <row r="1687" spans="1:25">
      <c r="A1687" s="137" t="s">
        <v>4777</v>
      </c>
      <c r="B1687" s="138" t="s">
        <v>13005</v>
      </c>
      <c r="C1687" s="139" t="s">
        <v>13006</v>
      </c>
      <c r="D1687" s="139" t="s">
        <v>13007</v>
      </c>
      <c r="E1687" s="139" t="s">
        <v>13008</v>
      </c>
      <c r="F1687" s="139" t="s">
        <v>13009</v>
      </c>
      <c r="G1687" s="139"/>
      <c r="H1687" s="139" t="s">
        <v>5747</v>
      </c>
      <c r="I1687" s="139" t="s">
        <v>9107</v>
      </c>
      <c r="J1687" s="138" t="s">
        <v>13010</v>
      </c>
      <c r="K1687" s="138" t="s">
        <v>13010</v>
      </c>
      <c r="L1687" s="139" t="s">
        <v>13011</v>
      </c>
      <c r="M1687" s="138" t="s">
        <v>13005</v>
      </c>
      <c r="N1687" s="139" t="s">
        <v>13013</v>
      </c>
      <c r="O1687" s="138" t="s">
        <v>13012</v>
      </c>
      <c r="P1687" s="139" t="s">
        <v>13014</v>
      </c>
      <c r="Q1687" s="139"/>
      <c r="R1687" s="139"/>
      <c r="S1687" s="139"/>
      <c r="T1687" s="139" t="s">
        <v>5267</v>
      </c>
      <c r="U1687" s="139" t="s">
        <v>5268</v>
      </c>
      <c r="V1687" s="138" t="s">
        <v>13010</v>
      </c>
      <c r="W1687" s="138" t="s">
        <v>13010</v>
      </c>
      <c r="X1687" s="139" t="s">
        <v>13015</v>
      </c>
      <c r="Y1687" s="138" t="s">
        <v>4792</v>
      </c>
    </row>
    <row r="1688" spans="1:25">
      <c r="A1688" s="137" t="s">
        <v>4777</v>
      </c>
      <c r="B1688" s="138" t="s">
        <v>13005</v>
      </c>
      <c r="C1688" s="139" t="s">
        <v>13006</v>
      </c>
      <c r="D1688" s="139" t="s">
        <v>13007</v>
      </c>
      <c r="E1688" s="139" t="s">
        <v>13008</v>
      </c>
      <c r="F1688" s="139" t="s">
        <v>13009</v>
      </c>
      <c r="G1688" s="139"/>
      <c r="H1688" s="139" t="s">
        <v>5747</v>
      </c>
      <c r="I1688" s="139" t="s">
        <v>9107</v>
      </c>
      <c r="J1688" s="138" t="s">
        <v>13010</v>
      </c>
      <c r="K1688" s="138" t="s">
        <v>13010</v>
      </c>
      <c r="L1688" s="139" t="s">
        <v>13011</v>
      </c>
      <c r="M1688" s="138" t="s">
        <v>13005</v>
      </c>
      <c r="N1688" s="139" t="s">
        <v>13013</v>
      </c>
      <c r="O1688" s="138" t="s">
        <v>13012</v>
      </c>
      <c r="P1688" s="139" t="s">
        <v>13016</v>
      </c>
      <c r="Q1688" s="139"/>
      <c r="R1688" s="139"/>
      <c r="S1688" s="139"/>
      <c r="T1688" s="139" t="s">
        <v>13017</v>
      </c>
      <c r="U1688" s="139" t="s">
        <v>13018</v>
      </c>
      <c r="V1688" s="138" t="s">
        <v>13010</v>
      </c>
      <c r="W1688" s="138" t="s">
        <v>13010</v>
      </c>
      <c r="X1688" s="139" t="s">
        <v>13015</v>
      </c>
      <c r="Y1688" s="138" t="s">
        <v>4792</v>
      </c>
    </row>
    <row r="1689" spans="1:25">
      <c r="A1689" s="137" t="s">
        <v>4777</v>
      </c>
      <c r="B1689" s="138" t="s">
        <v>13005</v>
      </c>
      <c r="C1689" s="139" t="s">
        <v>13006</v>
      </c>
      <c r="D1689" s="139" t="s">
        <v>13007</v>
      </c>
      <c r="E1689" s="139" t="s">
        <v>13008</v>
      </c>
      <c r="F1689" s="139" t="s">
        <v>13009</v>
      </c>
      <c r="G1689" s="139"/>
      <c r="H1689" s="139" t="s">
        <v>5747</v>
      </c>
      <c r="I1689" s="139" t="s">
        <v>9107</v>
      </c>
      <c r="J1689" s="138" t="s">
        <v>13010</v>
      </c>
      <c r="K1689" s="138" t="s">
        <v>13010</v>
      </c>
      <c r="L1689" s="139" t="s">
        <v>13011</v>
      </c>
      <c r="M1689" s="138" t="s">
        <v>13005</v>
      </c>
      <c r="N1689" s="139" t="s">
        <v>13013</v>
      </c>
      <c r="O1689" s="138" t="s">
        <v>13012</v>
      </c>
      <c r="P1689" s="139" t="s">
        <v>13019</v>
      </c>
      <c r="Q1689" s="139"/>
      <c r="R1689" s="139"/>
      <c r="S1689" s="139"/>
      <c r="T1689" s="139" t="s">
        <v>8425</v>
      </c>
      <c r="U1689" s="139" t="s">
        <v>13020</v>
      </c>
      <c r="V1689" s="138" t="s">
        <v>13021</v>
      </c>
      <c r="W1689" s="138"/>
      <c r="X1689" s="139" t="s">
        <v>13015</v>
      </c>
      <c r="Y1689" s="138" t="s">
        <v>4792</v>
      </c>
    </row>
    <row r="1690" spans="1:25">
      <c r="A1690" s="137" t="s">
        <v>4777</v>
      </c>
      <c r="B1690" s="138" t="s">
        <v>13005</v>
      </c>
      <c r="C1690" s="139" t="s">
        <v>13006</v>
      </c>
      <c r="D1690" s="139" t="s">
        <v>13007</v>
      </c>
      <c r="E1690" s="139" t="s">
        <v>13008</v>
      </c>
      <c r="F1690" s="139" t="s">
        <v>13009</v>
      </c>
      <c r="G1690" s="139"/>
      <c r="H1690" s="139" t="s">
        <v>5747</v>
      </c>
      <c r="I1690" s="139" t="s">
        <v>9107</v>
      </c>
      <c r="J1690" s="138" t="s">
        <v>13010</v>
      </c>
      <c r="K1690" s="138" t="s">
        <v>13010</v>
      </c>
      <c r="L1690" s="139" t="s">
        <v>13011</v>
      </c>
      <c r="M1690" s="138" t="s">
        <v>13005</v>
      </c>
      <c r="N1690" s="139" t="s">
        <v>13013</v>
      </c>
      <c r="O1690" s="138" t="s">
        <v>13012</v>
      </c>
      <c r="P1690" s="139" t="s">
        <v>13022</v>
      </c>
      <c r="Q1690" s="139"/>
      <c r="R1690" s="139"/>
      <c r="S1690" s="139"/>
      <c r="T1690" s="139" t="s">
        <v>13023</v>
      </c>
      <c r="U1690" s="139" t="s">
        <v>13024</v>
      </c>
      <c r="V1690" s="138" t="s">
        <v>13010</v>
      </c>
      <c r="W1690" s="138"/>
      <c r="X1690" s="139" t="s">
        <v>13015</v>
      </c>
      <c r="Y1690" s="138" t="s">
        <v>4792</v>
      </c>
    </row>
    <row r="1691" spans="1:25">
      <c r="A1691" s="137" t="s">
        <v>4777</v>
      </c>
      <c r="B1691" s="138" t="s">
        <v>13005</v>
      </c>
      <c r="C1691" s="139" t="s">
        <v>13006</v>
      </c>
      <c r="D1691" s="139" t="s">
        <v>13007</v>
      </c>
      <c r="E1691" s="139" t="s">
        <v>13008</v>
      </c>
      <c r="F1691" s="139" t="s">
        <v>13009</v>
      </c>
      <c r="G1691" s="139"/>
      <c r="H1691" s="139" t="s">
        <v>5747</v>
      </c>
      <c r="I1691" s="139" t="s">
        <v>9107</v>
      </c>
      <c r="J1691" s="138" t="s">
        <v>13010</v>
      </c>
      <c r="K1691" s="138" t="s">
        <v>13010</v>
      </c>
      <c r="L1691" s="139" t="s">
        <v>13011</v>
      </c>
      <c r="M1691" s="138" t="s">
        <v>13005</v>
      </c>
      <c r="N1691" s="139" t="s">
        <v>13013</v>
      </c>
      <c r="O1691" s="138" t="s">
        <v>13012</v>
      </c>
      <c r="P1691" s="139" t="s">
        <v>13025</v>
      </c>
      <c r="Q1691" s="139"/>
      <c r="R1691" s="139"/>
      <c r="S1691" s="139"/>
      <c r="T1691" s="139" t="s">
        <v>13026</v>
      </c>
      <c r="U1691" s="139" t="s">
        <v>13027</v>
      </c>
      <c r="V1691" s="138" t="s">
        <v>13010</v>
      </c>
      <c r="W1691" s="138"/>
      <c r="X1691" s="139" t="s">
        <v>13015</v>
      </c>
      <c r="Y1691" s="138" t="s">
        <v>4792</v>
      </c>
    </row>
    <row r="1692" spans="1:25">
      <c r="A1692" s="137" t="s">
        <v>4777</v>
      </c>
      <c r="B1692" s="138" t="s">
        <v>13005</v>
      </c>
      <c r="C1692" s="139" t="s">
        <v>13006</v>
      </c>
      <c r="D1692" s="139" t="s">
        <v>13007</v>
      </c>
      <c r="E1692" s="139" t="s">
        <v>13008</v>
      </c>
      <c r="F1692" s="139" t="s">
        <v>13009</v>
      </c>
      <c r="G1692" s="139"/>
      <c r="H1692" s="139" t="s">
        <v>5747</v>
      </c>
      <c r="I1692" s="139" t="s">
        <v>9107</v>
      </c>
      <c r="J1692" s="138" t="s">
        <v>13010</v>
      </c>
      <c r="K1692" s="138" t="s">
        <v>13010</v>
      </c>
      <c r="L1692" s="139" t="s">
        <v>13011</v>
      </c>
      <c r="M1692" s="138" t="s">
        <v>13005</v>
      </c>
      <c r="N1692" s="139" t="s">
        <v>13013</v>
      </c>
      <c r="O1692" s="138" t="s">
        <v>13012</v>
      </c>
      <c r="P1692" s="139" t="s">
        <v>13028</v>
      </c>
      <c r="Q1692" s="139" t="s">
        <v>13029</v>
      </c>
      <c r="R1692" s="139"/>
      <c r="S1692" s="139"/>
      <c r="T1692" s="139" t="s">
        <v>13030</v>
      </c>
      <c r="U1692" s="139" t="s">
        <v>13031</v>
      </c>
      <c r="V1692" s="138" t="s">
        <v>13010</v>
      </c>
      <c r="W1692" s="138" t="s">
        <v>13010</v>
      </c>
      <c r="X1692" s="139" t="s">
        <v>13011</v>
      </c>
      <c r="Y1692" s="138" t="s">
        <v>4792</v>
      </c>
    </row>
    <row r="1693" spans="1:25">
      <c r="A1693" s="137" t="s">
        <v>4777</v>
      </c>
      <c r="B1693" s="138" t="s">
        <v>13032</v>
      </c>
      <c r="C1693" s="139" t="s">
        <v>13033</v>
      </c>
      <c r="D1693" s="139"/>
      <c r="E1693" s="139"/>
      <c r="F1693" s="139" t="s">
        <v>13034</v>
      </c>
      <c r="G1693" s="139"/>
      <c r="H1693" s="139" t="s">
        <v>13035</v>
      </c>
      <c r="I1693" s="139" t="s">
        <v>13036</v>
      </c>
      <c r="J1693" s="138" t="s">
        <v>13037</v>
      </c>
      <c r="K1693" s="138" t="s">
        <v>13038</v>
      </c>
      <c r="L1693" s="139" t="s">
        <v>13039</v>
      </c>
      <c r="M1693" s="138" t="s">
        <v>13032</v>
      </c>
      <c r="N1693" s="139" t="s">
        <v>13033</v>
      </c>
      <c r="O1693" s="138" t="s">
        <v>13040</v>
      </c>
      <c r="P1693" s="139"/>
      <c r="Q1693" s="139"/>
      <c r="R1693" s="139" t="s">
        <v>13034</v>
      </c>
      <c r="S1693" s="139"/>
      <c r="T1693" s="139" t="s">
        <v>13035</v>
      </c>
      <c r="U1693" s="139" t="s">
        <v>13036</v>
      </c>
      <c r="V1693" s="138" t="s">
        <v>13037</v>
      </c>
      <c r="W1693" s="138" t="s">
        <v>13038</v>
      </c>
      <c r="X1693" s="139" t="s">
        <v>13041</v>
      </c>
      <c r="Y1693" s="138" t="s">
        <v>4792</v>
      </c>
    </row>
    <row r="1694" spans="1:25">
      <c r="A1694" s="137" t="s">
        <v>4777</v>
      </c>
      <c r="B1694" s="138" t="s">
        <v>3501</v>
      </c>
      <c r="C1694" s="139" t="s">
        <v>492</v>
      </c>
      <c r="D1694" s="139"/>
      <c r="E1694" s="139"/>
      <c r="F1694" s="139" t="s">
        <v>2466</v>
      </c>
      <c r="G1694" s="139"/>
      <c r="H1694" s="139" t="s">
        <v>3503</v>
      </c>
      <c r="I1694" s="139" t="s">
        <v>13042</v>
      </c>
      <c r="J1694" s="138" t="s">
        <v>3504</v>
      </c>
      <c r="K1694" s="138"/>
      <c r="L1694" s="139" t="s">
        <v>495</v>
      </c>
      <c r="M1694" s="138" t="s">
        <v>3501</v>
      </c>
      <c r="N1694" s="139" t="s">
        <v>492</v>
      </c>
      <c r="O1694" s="138" t="s">
        <v>13043</v>
      </c>
      <c r="P1694" s="139"/>
      <c r="Q1694" s="139"/>
      <c r="R1694" s="139" t="s">
        <v>2466</v>
      </c>
      <c r="S1694" s="139"/>
      <c r="T1694" s="139" t="s">
        <v>3503</v>
      </c>
      <c r="U1694" s="139" t="s">
        <v>13042</v>
      </c>
      <c r="V1694" s="138" t="s">
        <v>3504</v>
      </c>
      <c r="W1694" s="138"/>
      <c r="X1694" s="139" t="s">
        <v>495</v>
      </c>
      <c r="Y1694" s="138" t="s">
        <v>4792</v>
      </c>
    </row>
    <row r="1695" spans="1:25">
      <c r="A1695" s="137" t="s">
        <v>4777</v>
      </c>
      <c r="B1695" s="138" t="s">
        <v>3501</v>
      </c>
      <c r="C1695" s="139" t="s">
        <v>492</v>
      </c>
      <c r="D1695" s="139"/>
      <c r="E1695" s="139"/>
      <c r="F1695" s="139" t="s">
        <v>2466</v>
      </c>
      <c r="G1695" s="139"/>
      <c r="H1695" s="139" t="s">
        <v>3503</v>
      </c>
      <c r="I1695" s="139" t="s">
        <v>13042</v>
      </c>
      <c r="J1695" s="138" t="s">
        <v>3504</v>
      </c>
      <c r="K1695" s="138"/>
      <c r="L1695" s="139" t="s">
        <v>495</v>
      </c>
      <c r="M1695" s="138" t="s">
        <v>3501</v>
      </c>
      <c r="N1695" s="139" t="s">
        <v>492</v>
      </c>
      <c r="O1695" s="138" t="s">
        <v>13043</v>
      </c>
      <c r="P1695" s="139"/>
      <c r="Q1695" s="139"/>
      <c r="R1695" s="139" t="s">
        <v>13044</v>
      </c>
      <c r="S1695" s="139"/>
      <c r="T1695" s="139" t="s">
        <v>2696</v>
      </c>
      <c r="U1695" s="139" t="s">
        <v>21</v>
      </c>
      <c r="V1695" s="138" t="s">
        <v>3504</v>
      </c>
      <c r="W1695" s="138" t="s">
        <v>3505</v>
      </c>
      <c r="X1695" s="139" t="s">
        <v>495</v>
      </c>
      <c r="Y1695" s="138" t="s">
        <v>4792</v>
      </c>
    </row>
    <row r="1696" spans="1:25">
      <c r="A1696" s="137" t="s">
        <v>4777</v>
      </c>
      <c r="B1696" s="138" t="s">
        <v>3501</v>
      </c>
      <c r="C1696" s="139" t="s">
        <v>492</v>
      </c>
      <c r="D1696" s="139"/>
      <c r="E1696" s="139"/>
      <c r="F1696" s="139" t="s">
        <v>2466</v>
      </c>
      <c r="G1696" s="139"/>
      <c r="H1696" s="139" t="s">
        <v>3503</v>
      </c>
      <c r="I1696" s="139" t="s">
        <v>13042</v>
      </c>
      <c r="J1696" s="138" t="s">
        <v>3504</v>
      </c>
      <c r="K1696" s="138"/>
      <c r="L1696" s="139" t="s">
        <v>495</v>
      </c>
      <c r="M1696" s="138" t="s">
        <v>3501</v>
      </c>
      <c r="N1696" s="139" t="s">
        <v>492</v>
      </c>
      <c r="O1696" s="138" t="s">
        <v>13045</v>
      </c>
      <c r="P1696" s="139" t="s">
        <v>13046</v>
      </c>
      <c r="Q1696" s="139" t="s">
        <v>13047</v>
      </c>
      <c r="R1696" s="139" t="s">
        <v>500</v>
      </c>
      <c r="S1696" s="139"/>
      <c r="T1696" s="139" t="s">
        <v>3412</v>
      </c>
      <c r="U1696" s="139" t="s">
        <v>366</v>
      </c>
      <c r="V1696" s="138" t="s">
        <v>3504</v>
      </c>
      <c r="W1696" s="138" t="s">
        <v>3505</v>
      </c>
      <c r="X1696" s="139" t="s">
        <v>495</v>
      </c>
      <c r="Y1696" s="138" t="s">
        <v>4792</v>
      </c>
    </row>
    <row r="1697" spans="1:25">
      <c r="A1697" s="137" t="s">
        <v>4777</v>
      </c>
      <c r="B1697" s="138" t="s">
        <v>13048</v>
      </c>
      <c r="C1697" s="139" t="s">
        <v>13049</v>
      </c>
      <c r="D1697" s="139"/>
      <c r="E1697" s="139"/>
      <c r="F1697" s="139" t="s">
        <v>13050</v>
      </c>
      <c r="G1697" s="139"/>
      <c r="H1697" s="139" t="s">
        <v>5171</v>
      </c>
      <c r="I1697" s="139" t="s">
        <v>5571</v>
      </c>
      <c r="J1697" s="138" t="s">
        <v>13051</v>
      </c>
      <c r="K1697" s="138" t="s">
        <v>13052</v>
      </c>
      <c r="L1697" s="139" t="s">
        <v>13053</v>
      </c>
      <c r="M1697" s="138" t="s">
        <v>13048</v>
      </c>
      <c r="N1697" s="139" t="s">
        <v>13054</v>
      </c>
      <c r="O1697" s="138" t="s">
        <v>13055</v>
      </c>
      <c r="P1697" s="139"/>
      <c r="Q1697" s="139" t="s">
        <v>13056</v>
      </c>
      <c r="R1697" s="139" t="s">
        <v>13057</v>
      </c>
      <c r="S1697" s="139"/>
      <c r="T1697" s="139" t="s">
        <v>5171</v>
      </c>
      <c r="U1697" s="139" t="s">
        <v>5571</v>
      </c>
      <c r="V1697" s="138" t="s">
        <v>13058</v>
      </c>
      <c r="W1697" s="138" t="s">
        <v>13052</v>
      </c>
      <c r="X1697" s="139" t="s">
        <v>13059</v>
      </c>
      <c r="Y1697" s="138" t="s">
        <v>4792</v>
      </c>
    </row>
    <row r="1698" spans="1:25">
      <c r="A1698" s="137" t="s">
        <v>4777</v>
      </c>
      <c r="B1698" s="138" t="s">
        <v>3513</v>
      </c>
      <c r="C1698" s="139" t="s">
        <v>13060</v>
      </c>
      <c r="D1698" s="139" t="s">
        <v>11891</v>
      </c>
      <c r="E1698" s="139"/>
      <c r="F1698" s="139" t="s">
        <v>13061</v>
      </c>
      <c r="G1698" s="139"/>
      <c r="H1698" s="139" t="s">
        <v>2811</v>
      </c>
      <c r="I1698" s="139" t="s">
        <v>27</v>
      </c>
      <c r="J1698" s="138" t="s">
        <v>3515</v>
      </c>
      <c r="K1698" s="138"/>
      <c r="L1698" s="139" t="s">
        <v>1698</v>
      </c>
      <c r="M1698" s="138" t="s">
        <v>3513</v>
      </c>
      <c r="N1698" s="139" t="s">
        <v>13060</v>
      </c>
      <c r="O1698" s="138" t="s">
        <v>13062</v>
      </c>
      <c r="P1698" s="139" t="s">
        <v>11891</v>
      </c>
      <c r="Q1698" s="139"/>
      <c r="R1698" s="139" t="s">
        <v>13061</v>
      </c>
      <c r="S1698" s="139"/>
      <c r="T1698" s="139" t="s">
        <v>2811</v>
      </c>
      <c r="U1698" s="139" t="s">
        <v>27</v>
      </c>
      <c r="V1698" s="138" t="s">
        <v>3515</v>
      </c>
      <c r="W1698" s="138"/>
      <c r="X1698" s="139" t="s">
        <v>1698</v>
      </c>
      <c r="Y1698" s="138" t="s">
        <v>4792</v>
      </c>
    </row>
    <row r="1699" spans="1:25">
      <c r="A1699" s="137" t="s">
        <v>4777</v>
      </c>
      <c r="B1699" s="138" t="s">
        <v>3513</v>
      </c>
      <c r="C1699" s="139" t="s">
        <v>13060</v>
      </c>
      <c r="D1699" s="139" t="s">
        <v>11891</v>
      </c>
      <c r="E1699" s="139"/>
      <c r="F1699" s="139" t="s">
        <v>13061</v>
      </c>
      <c r="G1699" s="139"/>
      <c r="H1699" s="139" t="s">
        <v>2811</v>
      </c>
      <c r="I1699" s="139" t="s">
        <v>27</v>
      </c>
      <c r="J1699" s="138" t="s">
        <v>3515</v>
      </c>
      <c r="K1699" s="138"/>
      <c r="L1699" s="139" t="s">
        <v>1698</v>
      </c>
      <c r="M1699" s="138" t="s">
        <v>3513</v>
      </c>
      <c r="N1699" s="139" t="s">
        <v>13060</v>
      </c>
      <c r="O1699" s="138" t="s">
        <v>13062</v>
      </c>
      <c r="P1699" s="139" t="s">
        <v>13063</v>
      </c>
      <c r="Q1699" s="139"/>
      <c r="R1699" s="139"/>
      <c r="S1699" s="139"/>
      <c r="T1699" s="139" t="s">
        <v>2746</v>
      </c>
      <c r="U1699" s="139" t="s">
        <v>27</v>
      </c>
      <c r="V1699" s="138" t="s">
        <v>3515</v>
      </c>
      <c r="W1699" s="138"/>
      <c r="X1699" s="139" t="s">
        <v>13064</v>
      </c>
      <c r="Y1699" s="138" t="s">
        <v>4792</v>
      </c>
    </row>
    <row r="1700" spans="1:25">
      <c r="A1700" s="137" t="s">
        <v>4777</v>
      </c>
      <c r="B1700" s="138" t="s">
        <v>13065</v>
      </c>
      <c r="C1700" s="139" t="s">
        <v>13066</v>
      </c>
      <c r="D1700" s="139" t="s">
        <v>13067</v>
      </c>
      <c r="E1700" s="139" t="s">
        <v>13068</v>
      </c>
      <c r="F1700" s="139" t="s">
        <v>13069</v>
      </c>
      <c r="G1700" s="139"/>
      <c r="H1700" s="139" t="s">
        <v>5059</v>
      </c>
      <c r="I1700" s="139" t="s">
        <v>4915</v>
      </c>
      <c r="J1700" s="138" t="s">
        <v>13070</v>
      </c>
      <c r="K1700" s="138" t="s">
        <v>13071</v>
      </c>
      <c r="L1700" s="139" t="s">
        <v>13072</v>
      </c>
      <c r="M1700" s="138" t="s">
        <v>13065</v>
      </c>
      <c r="N1700" s="139" t="s">
        <v>13066</v>
      </c>
      <c r="O1700" s="138" t="s">
        <v>13073</v>
      </c>
      <c r="P1700" s="139" t="s">
        <v>13067</v>
      </c>
      <c r="Q1700" s="139" t="s">
        <v>13068</v>
      </c>
      <c r="R1700" s="139" t="s">
        <v>13069</v>
      </c>
      <c r="S1700" s="139"/>
      <c r="T1700" s="139" t="s">
        <v>5059</v>
      </c>
      <c r="U1700" s="139" t="s">
        <v>4915</v>
      </c>
      <c r="V1700" s="138" t="s">
        <v>13070</v>
      </c>
      <c r="W1700" s="138" t="s">
        <v>13071</v>
      </c>
      <c r="X1700" s="139" t="s">
        <v>13072</v>
      </c>
      <c r="Y1700" s="138" t="s">
        <v>4792</v>
      </c>
    </row>
    <row r="1701" spans="1:25">
      <c r="A1701" s="137" t="s">
        <v>4777</v>
      </c>
      <c r="B1701" s="138" t="s">
        <v>13074</v>
      </c>
      <c r="C1701" s="139" t="s">
        <v>13075</v>
      </c>
      <c r="D1701" s="139"/>
      <c r="E1701" s="139"/>
      <c r="F1701" s="139" t="s">
        <v>13076</v>
      </c>
      <c r="G1701" s="139"/>
      <c r="H1701" s="139" t="s">
        <v>13077</v>
      </c>
      <c r="I1701" s="139" t="s">
        <v>13078</v>
      </c>
      <c r="J1701" s="138" t="s">
        <v>13079</v>
      </c>
      <c r="K1701" s="138"/>
      <c r="L1701" s="139" t="s">
        <v>13080</v>
      </c>
      <c r="M1701" s="138" t="s">
        <v>13074</v>
      </c>
      <c r="N1701" s="139" t="s">
        <v>13075</v>
      </c>
      <c r="O1701" s="138" t="s">
        <v>13081</v>
      </c>
      <c r="P1701" s="139"/>
      <c r="Q1701" s="139"/>
      <c r="R1701" s="139" t="s">
        <v>13076</v>
      </c>
      <c r="S1701" s="139"/>
      <c r="T1701" s="139" t="s">
        <v>13077</v>
      </c>
      <c r="U1701" s="139" t="s">
        <v>13078</v>
      </c>
      <c r="V1701" s="138" t="s">
        <v>13079</v>
      </c>
      <c r="W1701" s="138"/>
      <c r="X1701" s="139" t="s">
        <v>13080</v>
      </c>
      <c r="Y1701" s="138" t="s">
        <v>4792</v>
      </c>
    </row>
    <row r="1702" spans="1:25">
      <c r="A1702" s="137" t="s">
        <v>4777</v>
      </c>
      <c r="B1702" s="138" t="s">
        <v>13074</v>
      </c>
      <c r="C1702" s="139" t="s">
        <v>13075</v>
      </c>
      <c r="D1702" s="139"/>
      <c r="E1702" s="139"/>
      <c r="F1702" s="139" t="s">
        <v>13076</v>
      </c>
      <c r="G1702" s="139"/>
      <c r="H1702" s="139" t="s">
        <v>13077</v>
      </c>
      <c r="I1702" s="139" t="s">
        <v>13078</v>
      </c>
      <c r="J1702" s="138" t="s">
        <v>13079</v>
      </c>
      <c r="K1702" s="138"/>
      <c r="L1702" s="139" t="s">
        <v>13080</v>
      </c>
      <c r="M1702" s="138" t="s">
        <v>13074</v>
      </c>
      <c r="N1702" s="139" t="s">
        <v>13075</v>
      </c>
      <c r="O1702" s="138" t="s">
        <v>13081</v>
      </c>
      <c r="P1702" s="139" t="s">
        <v>13082</v>
      </c>
      <c r="Q1702" s="139" t="s">
        <v>13083</v>
      </c>
      <c r="R1702" s="139" t="s">
        <v>13084</v>
      </c>
      <c r="S1702" s="139"/>
      <c r="T1702" s="139" t="s">
        <v>13085</v>
      </c>
      <c r="U1702" s="139" t="s">
        <v>13086</v>
      </c>
      <c r="V1702" s="138" t="s">
        <v>13087</v>
      </c>
      <c r="W1702" s="138"/>
      <c r="X1702" s="139"/>
      <c r="Y1702" s="138" t="s">
        <v>4792</v>
      </c>
    </row>
    <row r="1703" spans="1:25">
      <c r="A1703" s="137" t="s">
        <v>4777</v>
      </c>
      <c r="B1703" s="138" t="s">
        <v>13074</v>
      </c>
      <c r="C1703" s="139" t="s">
        <v>13075</v>
      </c>
      <c r="D1703" s="139"/>
      <c r="E1703" s="139"/>
      <c r="F1703" s="139" t="s">
        <v>13076</v>
      </c>
      <c r="G1703" s="139"/>
      <c r="H1703" s="139" t="s">
        <v>13077</v>
      </c>
      <c r="I1703" s="139" t="s">
        <v>13078</v>
      </c>
      <c r="J1703" s="138" t="s">
        <v>13079</v>
      </c>
      <c r="K1703" s="138"/>
      <c r="L1703" s="139" t="s">
        <v>13080</v>
      </c>
      <c r="M1703" s="138" t="s">
        <v>13074</v>
      </c>
      <c r="N1703" s="139" t="s">
        <v>13075</v>
      </c>
      <c r="O1703" s="138" t="s">
        <v>13081</v>
      </c>
      <c r="P1703" s="139" t="s">
        <v>13088</v>
      </c>
      <c r="Q1703" s="139" t="s">
        <v>13089</v>
      </c>
      <c r="R1703" s="139" t="s">
        <v>13090</v>
      </c>
      <c r="S1703" s="139"/>
      <c r="T1703" s="139" t="s">
        <v>9619</v>
      </c>
      <c r="U1703" s="139" t="s">
        <v>9620</v>
      </c>
      <c r="V1703" s="138" t="s">
        <v>13087</v>
      </c>
      <c r="W1703" s="138"/>
      <c r="X1703" s="139"/>
      <c r="Y1703" s="138" t="s">
        <v>4792</v>
      </c>
    </row>
    <row r="1704" spans="1:25">
      <c r="A1704" s="137" t="s">
        <v>4777</v>
      </c>
      <c r="B1704" s="138" t="s">
        <v>13074</v>
      </c>
      <c r="C1704" s="139" t="s">
        <v>13075</v>
      </c>
      <c r="D1704" s="139"/>
      <c r="E1704" s="139"/>
      <c r="F1704" s="139" t="s">
        <v>13076</v>
      </c>
      <c r="G1704" s="139"/>
      <c r="H1704" s="139" t="s">
        <v>13077</v>
      </c>
      <c r="I1704" s="139" t="s">
        <v>13078</v>
      </c>
      <c r="J1704" s="138" t="s">
        <v>13079</v>
      </c>
      <c r="K1704" s="138"/>
      <c r="L1704" s="139" t="s">
        <v>13080</v>
      </c>
      <c r="M1704" s="138" t="s">
        <v>13074</v>
      </c>
      <c r="N1704" s="139" t="s">
        <v>13075</v>
      </c>
      <c r="O1704" s="138" t="s">
        <v>13081</v>
      </c>
      <c r="P1704" s="139"/>
      <c r="Q1704" s="139"/>
      <c r="R1704" s="139" t="s">
        <v>13091</v>
      </c>
      <c r="S1704" s="139"/>
      <c r="T1704" s="139" t="s">
        <v>13092</v>
      </c>
      <c r="U1704" s="139" t="s">
        <v>13093</v>
      </c>
      <c r="V1704" s="138" t="s">
        <v>13094</v>
      </c>
      <c r="W1704" s="138"/>
      <c r="X1704" s="139"/>
      <c r="Y1704" s="138" t="s">
        <v>4792</v>
      </c>
    </row>
    <row r="1705" spans="1:25">
      <c r="A1705" s="137" t="s">
        <v>4777</v>
      </c>
      <c r="B1705" s="138" t="s">
        <v>13095</v>
      </c>
      <c r="C1705" s="139" t="s">
        <v>13096</v>
      </c>
      <c r="D1705" s="139"/>
      <c r="E1705" s="139"/>
      <c r="F1705" s="139" t="s">
        <v>13097</v>
      </c>
      <c r="G1705" s="139"/>
      <c r="H1705" s="139" t="s">
        <v>13098</v>
      </c>
      <c r="I1705" s="139" t="s">
        <v>13099</v>
      </c>
      <c r="J1705" s="138" t="s">
        <v>13100</v>
      </c>
      <c r="K1705" s="138" t="s">
        <v>13101</v>
      </c>
      <c r="L1705" s="139" t="s">
        <v>13102</v>
      </c>
      <c r="M1705" s="138" t="s">
        <v>13095</v>
      </c>
      <c r="N1705" s="139" t="s">
        <v>13096</v>
      </c>
      <c r="O1705" s="138" t="s">
        <v>13103</v>
      </c>
      <c r="P1705" s="139"/>
      <c r="Q1705" s="139"/>
      <c r="R1705" s="139" t="s">
        <v>13097</v>
      </c>
      <c r="S1705" s="139"/>
      <c r="T1705" s="139" t="s">
        <v>13098</v>
      </c>
      <c r="U1705" s="139" t="s">
        <v>13099</v>
      </c>
      <c r="V1705" s="138" t="s">
        <v>13100</v>
      </c>
      <c r="W1705" s="138" t="s">
        <v>13101</v>
      </c>
      <c r="X1705" s="139" t="s">
        <v>13102</v>
      </c>
      <c r="Y1705" s="138" t="s">
        <v>4792</v>
      </c>
    </row>
    <row r="1706" spans="1:25">
      <c r="A1706" s="137" t="s">
        <v>4777</v>
      </c>
      <c r="B1706" s="138" t="s">
        <v>13095</v>
      </c>
      <c r="C1706" s="139" t="s">
        <v>13096</v>
      </c>
      <c r="D1706" s="139"/>
      <c r="E1706" s="139"/>
      <c r="F1706" s="139" t="s">
        <v>13097</v>
      </c>
      <c r="G1706" s="139"/>
      <c r="H1706" s="139" t="s">
        <v>13098</v>
      </c>
      <c r="I1706" s="139" t="s">
        <v>13099</v>
      </c>
      <c r="J1706" s="138" t="s">
        <v>13100</v>
      </c>
      <c r="K1706" s="138" t="s">
        <v>13101</v>
      </c>
      <c r="L1706" s="139" t="s">
        <v>13102</v>
      </c>
      <c r="M1706" s="138" t="s">
        <v>13095</v>
      </c>
      <c r="N1706" s="139" t="s">
        <v>13104</v>
      </c>
      <c r="O1706" s="138" t="s">
        <v>13103</v>
      </c>
      <c r="P1706" s="139"/>
      <c r="Q1706" s="139"/>
      <c r="R1706" s="139"/>
      <c r="S1706" s="139" t="s">
        <v>13105</v>
      </c>
      <c r="T1706" s="139" t="s">
        <v>13106</v>
      </c>
      <c r="U1706" s="139" t="s">
        <v>13107</v>
      </c>
      <c r="V1706" s="138" t="s">
        <v>13100</v>
      </c>
      <c r="W1706" s="138" t="s">
        <v>13101</v>
      </c>
      <c r="X1706" s="139" t="s">
        <v>13102</v>
      </c>
      <c r="Y1706" s="138" t="s">
        <v>4792</v>
      </c>
    </row>
    <row r="1707" spans="1:25">
      <c r="A1707" s="137" t="s">
        <v>4777</v>
      </c>
      <c r="B1707" s="138" t="s">
        <v>13108</v>
      </c>
      <c r="C1707" s="139" t="s">
        <v>13109</v>
      </c>
      <c r="D1707" s="139"/>
      <c r="E1707" s="139"/>
      <c r="F1707" s="139" t="s">
        <v>13110</v>
      </c>
      <c r="G1707" s="139"/>
      <c r="H1707" s="139" t="s">
        <v>13111</v>
      </c>
      <c r="I1707" s="139" t="s">
        <v>13112</v>
      </c>
      <c r="J1707" s="138" t="s">
        <v>13113</v>
      </c>
      <c r="K1707" s="138"/>
      <c r="L1707" s="139" t="s">
        <v>13114</v>
      </c>
      <c r="M1707" s="138" t="s">
        <v>13108</v>
      </c>
      <c r="N1707" s="139" t="s">
        <v>13109</v>
      </c>
      <c r="O1707" s="138" t="s">
        <v>13115</v>
      </c>
      <c r="P1707" s="139"/>
      <c r="Q1707" s="139"/>
      <c r="R1707" s="139" t="s">
        <v>13110</v>
      </c>
      <c r="S1707" s="139"/>
      <c r="T1707" s="139" t="s">
        <v>13111</v>
      </c>
      <c r="U1707" s="139" t="s">
        <v>13112</v>
      </c>
      <c r="V1707" s="138" t="s">
        <v>13113</v>
      </c>
      <c r="W1707" s="138"/>
      <c r="X1707" s="139" t="s">
        <v>13114</v>
      </c>
      <c r="Y1707" s="138" t="s">
        <v>4792</v>
      </c>
    </row>
    <row r="1708" spans="1:25">
      <c r="A1708" s="137" t="s">
        <v>4777</v>
      </c>
      <c r="B1708" s="138" t="s">
        <v>13108</v>
      </c>
      <c r="C1708" s="139" t="s">
        <v>13109</v>
      </c>
      <c r="D1708" s="139"/>
      <c r="E1708" s="139"/>
      <c r="F1708" s="139" t="s">
        <v>13110</v>
      </c>
      <c r="G1708" s="139"/>
      <c r="H1708" s="139" t="s">
        <v>13111</v>
      </c>
      <c r="I1708" s="139" t="s">
        <v>13112</v>
      </c>
      <c r="J1708" s="138" t="s">
        <v>13113</v>
      </c>
      <c r="K1708" s="138"/>
      <c r="L1708" s="139" t="s">
        <v>13114</v>
      </c>
      <c r="M1708" s="138" t="s">
        <v>13108</v>
      </c>
      <c r="N1708" s="139" t="s">
        <v>13116</v>
      </c>
      <c r="O1708" s="138" t="s">
        <v>13115</v>
      </c>
      <c r="P1708" s="139" t="s">
        <v>13117</v>
      </c>
      <c r="Q1708" s="139"/>
      <c r="R1708" s="139" t="s">
        <v>13118</v>
      </c>
      <c r="S1708" s="139"/>
      <c r="T1708" s="139" t="s">
        <v>13119</v>
      </c>
      <c r="U1708" s="139" t="s">
        <v>13120</v>
      </c>
      <c r="V1708" s="138" t="s">
        <v>13113</v>
      </c>
      <c r="W1708" s="138"/>
      <c r="X1708" s="139"/>
      <c r="Y1708" s="138" t="s">
        <v>4792</v>
      </c>
    </row>
    <row r="1709" spans="1:25">
      <c r="A1709" s="137" t="s">
        <v>4777</v>
      </c>
      <c r="B1709" s="138" t="s">
        <v>13121</v>
      </c>
      <c r="C1709" s="139" t="s">
        <v>13122</v>
      </c>
      <c r="D1709" s="139"/>
      <c r="E1709" s="139" t="s">
        <v>13123</v>
      </c>
      <c r="F1709" s="139" t="s">
        <v>13124</v>
      </c>
      <c r="G1709" s="139"/>
      <c r="H1709" s="139" t="s">
        <v>13125</v>
      </c>
      <c r="I1709" s="139" t="s">
        <v>13126</v>
      </c>
      <c r="J1709" s="138" t="s">
        <v>13127</v>
      </c>
      <c r="K1709" s="138" t="s">
        <v>13128</v>
      </c>
      <c r="L1709" s="139" t="s">
        <v>13129</v>
      </c>
      <c r="M1709" s="138" t="s">
        <v>13121</v>
      </c>
      <c r="N1709" s="139" t="s">
        <v>13122</v>
      </c>
      <c r="O1709" s="138" t="s">
        <v>13130</v>
      </c>
      <c r="P1709" s="139"/>
      <c r="Q1709" s="139" t="s">
        <v>13123</v>
      </c>
      <c r="R1709" s="139" t="s">
        <v>13124</v>
      </c>
      <c r="S1709" s="139"/>
      <c r="T1709" s="139" t="s">
        <v>13125</v>
      </c>
      <c r="U1709" s="139" t="s">
        <v>13126</v>
      </c>
      <c r="V1709" s="138" t="s">
        <v>13127</v>
      </c>
      <c r="W1709" s="138" t="s">
        <v>13128</v>
      </c>
      <c r="X1709" s="139" t="s">
        <v>13131</v>
      </c>
      <c r="Y1709" s="138" t="s">
        <v>4792</v>
      </c>
    </row>
    <row r="1710" spans="1:25">
      <c r="A1710" s="137" t="s">
        <v>4777</v>
      </c>
      <c r="B1710" s="138" t="s">
        <v>3520</v>
      </c>
      <c r="C1710" s="139" t="s">
        <v>13132</v>
      </c>
      <c r="D1710" s="139"/>
      <c r="E1710" s="139"/>
      <c r="F1710" s="139" t="s">
        <v>3521</v>
      </c>
      <c r="G1710" s="139"/>
      <c r="H1710" s="139" t="s">
        <v>2746</v>
      </c>
      <c r="I1710" s="139" t="s">
        <v>27</v>
      </c>
      <c r="J1710" s="138" t="s">
        <v>3522</v>
      </c>
      <c r="K1710" s="138" t="s">
        <v>3523</v>
      </c>
      <c r="L1710" s="139" t="s">
        <v>1765</v>
      </c>
      <c r="M1710" s="138" t="s">
        <v>3520</v>
      </c>
      <c r="N1710" s="139" t="s">
        <v>13133</v>
      </c>
      <c r="O1710" s="138" t="s">
        <v>13134</v>
      </c>
      <c r="P1710" s="139"/>
      <c r="Q1710" s="139"/>
      <c r="R1710" s="139" t="s">
        <v>3521</v>
      </c>
      <c r="S1710" s="139"/>
      <c r="T1710" s="139" t="s">
        <v>2746</v>
      </c>
      <c r="U1710" s="139" t="s">
        <v>27</v>
      </c>
      <c r="V1710" s="138" t="s">
        <v>3522</v>
      </c>
      <c r="W1710" s="138" t="s">
        <v>3523</v>
      </c>
      <c r="X1710" s="139" t="s">
        <v>4492</v>
      </c>
      <c r="Y1710" s="138" t="s">
        <v>4792</v>
      </c>
    </row>
    <row r="1711" spans="1:25">
      <c r="A1711" s="137" t="s">
        <v>4777</v>
      </c>
      <c r="B1711" s="138" t="s">
        <v>13135</v>
      </c>
      <c r="C1711" s="139" t="s">
        <v>13136</v>
      </c>
      <c r="D1711" s="139"/>
      <c r="E1711" s="139"/>
      <c r="F1711" s="139" t="s">
        <v>13137</v>
      </c>
      <c r="G1711" s="139"/>
      <c r="H1711" s="139" t="s">
        <v>5874</v>
      </c>
      <c r="I1711" s="139" t="s">
        <v>5256</v>
      </c>
      <c r="J1711" s="138" t="s">
        <v>13138</v>
      </c>
      <c r="K1711" s="138" t="s">
        <v>13139</v>
      </c>
      <c r="L1711" s="139" t="s">
        <v>13140</v>
      </c>
      <c r="M1711" s="138" t="s">
        <v>13135</v>
      </c>
      <c r="N1711" s="139" t="s">
        <v>13136</v>
      </c>
      <c r="O1711" s="138" t="s">
        <v>13141</v>
      </c>
      <c r="P1711" s="139"/>
      <c r="Q1711" s="139"/>
      <c r="R1711" s="139" t="s">
        <v>13137</v>
      </c>
      <c r="S1711" s="139"/>
      <c r="T1711" s="139" t="s">
        <v>5874</v>
      </c>
      <c r="U1711" s="139" t="s">
        <v>5256</v>
      </c>
      <c r="V1711" s="138" t="s">
        <v>13138</v>
      </c>
      <c r="W1711" s="138" t="s">
        <v>13139</v>
      </c>
      <c r="X1711" s="139" t="s">
        <v>13140</v>
      </c>
      <c r="Y1711" s="138" t="s">
        <v>4792</v>
      </c>
    </row>
    <row r="1712" spans="1:25">
      <c r="A1712" s="137" t="s">
        <v>4777</v>
      </c>
      <c r="B1712" s="138" t="s">
        <v>13135</v>
      </c>
      <c r="C1712" s="139" t="s">
        <v>13136</v>
      </c>
      <c r="D1712" s="139"/>
      <c r="E1712" s="139"/>
      <c r="F1712" s="139" t="s">
        <v>13137</v>
      </c>
      <c r="G1712" s="139"/>
      <c r="H1712" s="139" t="s">
        <v>5874</v>
      </c>
      <c r="I1712" s="139" t="s">
        <v>5256</v>
      </c>
      <c r="J1712" s="138" t="s">
        <v>13138</v>
      </c>
      <c r="K1712" s="138" t="s">
        <v>13139</v>
      </c>
      <c r="L1712" s="139" t="s">
        <v>13140</v>
      </c>
      <c r="M1712" s="138" t="s">
        <v>13142</v>
      </c>
      <c r="N1712" s="139" t="s">
        <v>13136</v>
      </c>
      <c r="O1712" s="138" t="s">
        <v>13143</v>
      </c>
      <c r="P1712" s="139"/>
      <c r="Q1712" s="139"/>
      <c r="R1712" s="139" t="s">
        <v>13144</v>
      </c>
      <c r="S1712" s="139"/>
      <c r="T1712" s="139" t="s">
        <v>5238</v>
      </c>
      <c r="U1712" s="139" t="s">
        <v>4621</v>
      </c>
      <c r="V1712" s="138" t="s">
        <v>13145</v>
      </c>
      <c r="W1712" s="138" t="s">
        <v>13146</v>
      </c>
      <c r="X1712" s="139" t="s">
        <v>13147</v>
      </c>
      <c r="Y1712" s="138" t="s">
        <v>4792</v>
      </c>
    </row>
    <row r="1713" spans="1:25">
      <c r="A1713" s="137" t="s">
        <v>4777</v>
      </c>
      <c r="B1713" s="138" t="s">
        <v>3531</v>
      </c>
      <c r="C1713" s="139" t="s">
        <v>13148</v>
      </c>
      <c r="D1713" s="139"/>
      <c r="E1713" s="139" t="s">
        <v>3532</v>
      </c>
      <c r="F1713" s="139" t="s">
        <v>3533</v>
      </c>
      <c r="G1713" s="139"/>
      <c r="H1713" s="139" t="s">
        <v>13149</v>
      </c>
      <c r="I1713" s="139" t="s">
        <v>4473</v>
      </c>
      <c r="J1713" s="138" t="s">
        <v>3536</v>
      </c>
      <c r="K1713" s="138" t="s">
        <v>3537</v>
      </c>
      <c r="L1713" s="139" t="s">
        <v>1715</v>
      </c>
      <c r="M1713" s="138" t="s">
        <v>3531</v>
      </c>
      <c r="N1713" s="139" t="s">
        <v>1712</v>
      </c>
      <c r="O1713" s="138" t="s">
        <v>13150</v>
      </c>
      <c r="P1713" s="139"/>
      <c r="Q1713" s="139"/>
      <c r="R1713" s="139" t="s">
        <v>13151</v>
      </c>
      <c r="S1713" s="139" t="s">
        <v>4471</v>
      </c>
      <c r="T1713" s="139" t="s">
        <v>3534</v>
      </c>
      <c r="U1713" s="139" t="s">
        <v>25</v>
      </c>
      <c r="V1713" s="138" t="s">
        <v>3536</v>
      </c>
      <c r="W1713" s="138" t="s">
        <v>3537</v>
      </c>
      <c r="X1713" s="139" t="s">
        <v>1715</v>
      </c>
      <c r="Y1713" s="138" t="s">
        <v>4792</v>
      </c>
    </row>
    <row r="1714" spans="1:25">
      <c r="A1714" s="137" t="s">
        <v>4777</v>
      </c>
      <c r="B1714" s="138" t="s">
        <v>13152</v>
      </c>
      <c r="C1714" s="139" t="s">
        <v>13153</v>
      </c>
      <c r="D1714" s="139" t="s">
        <v>13154</v>
      </c>
      <c r="E1714" s="139" t="s">
        <v>13155</v>
      </c>
      <c r="F1714" s="139"/>
      <c r="G1714" s="139"/>
      <c r="H1714" s="139" t="s">
        <v>6170</v>
      </c>
      <c r="I1714" s="139" t="s">
        <v>6171</v>
      </c>
      <c r="J1714" s="138" t="s">
        <v>13156</v>
      </c>
      <c r="K1714" s="138" t="s">
        <v>13157</v>
      </c>
      <c r="L1714" s="139" t="s">
        <v>13158</v>
      </c>
      <c r="M1714" s="138" t="s">
        <v>13152</v>
      </c>
      <c r="N1714" s="139" t="s">
        <v>13153</v>
      </c>
      <c r="O1714" s="138" t="s">
        <v>13159</v>
      </c>
      <c r="P1714" s="139" t="s">
        <v>13154</v>
      </c>
      <c r="Q1714" s="139" t="s">
        <v>13155</v>
      </c>
      <c r="R1714" s="139"/>
      <c r="S1714" s="139"/>
      <c r="T1714" s="139" t="s">
        <v>6170</v>
      </c>
      <c r="U1714" s="139" t="s">
        <v>6171</v>
      </c>
      <c r="V1714" s="138" t="s">
        <v>13156</v>
      </c>
      <c r="W1714" s="138" t="s">
        <v>13157</v>
      </c>
      <c r="X1714" s="139" t="s">
        <v>13158</v>
      </c>
      <c r="Y1714" s="138" t="s">
        <v>4792</v>
      </c>
    </row>
    <row r="1715" spans="1:25">
      <c r="A1715" s="137" t="s">
        <v>4777</v>
      </c>
      <c r="B1715" s="138" t="s">
        <v>13160</v>
      </c>
      <c r="C1715" s="139" t="s">
        <v>13161</v>
      </c>
      <c r="D1715" s="139" t="s">
        <v>13162</v>
      </c>
      <c r="E1715" s="139"/>
      <c r="F1715" s="139" t="s">
        <v>13163</v>
      </c>
      <c r="G1715" s="139"/>
      <c r="H1715" s="139" t="s">
        <v>13164</v>
      </c>
      <c r="I1715" s="139" t="s">
        <v>13165</v>
      </c>
      <c r="J1715" s="138" t="s">
        <v>13166</v>
      </c>
      <c r="K1715" s="138" t="s">
        <v>13167</v>
      </c>
      <c r="L1715" s="139" t="s">
        <v>13168</v>
      </c>
      <c r="M1715" s="138" t="s">
        <v>13160</v>
      </c>
      <c r="N1715" s="139" t="s">
        <v>13161</v>
      </c>
      <c r="O1715" s="138" t="s">
        <v>13169</v>
      </c>
      <c r="P1715" s="139" t="s">
        <v>13162</v>
      </c>
      <c r="Q1715" s="139"/>
      <c r="R1715" s="139" t="s">
        <v>13163</v>
      </c>
      <c r="S1715" s="139"/>
      <c r="T1715" s="139" t="s">
        <v>13164</v>
      </c>
      <c r="U1715" s="139" t="s">
        <v>13165</v>
      </c>
      <c r="V1715" s="138" t="s">
        <v>13166</v>
      </c>
      <c r="W1715" s="138" t="s">
        <v>13167</v>
      </c>
      <c r="X1715" s="139" t="s">
        <v>13168</v>
      </c>
      <c r="Y1715" s="138" t="s">
        <v>4792</v>
      </c>
    </row>
    <row r="1716" spans="1:25">
      <c r="A1716" s="137" t="s">
        <v>4777</v>
      </c>
      <c r="B1716" s="138" t="s">
        <v>3539</v>
      </c>
      <c r="C1716" s="139" t="s">
        <v>1716</v>
      </c>
      <c r="D1716" s="139" t="s">
        <v>3540</v>
      </c>
      <c r="E1716" s="139"/>
      <c r="F1716" s="139" t="s">
        <v>3540</v>
      </c>
      <c r="G1716" s="139"/>
      <c r="H1716" s="139" t="s">
        <v>2638</v>
      </c>
      <c r="I1716" s="139" t="s">
        <v>27</v>
      </c>
      <c r="J1716" s="138" t="s">
        <v>3549</v>
      </c>
      <c r="K1716" s="138" t="s">
        <v>3542</v>
      </c>
      <c r="L1716" s="139" t="s">
        <v>4478</v>
      </c>
      <c r="M1716" s="138" t="s">
        <v>3539</v>
      </c>
      <c r="N1716" s="139" t="s">
        <v>1716</v>
      </c>
      <c r="O1716" s="138" t="s">
        <v>13170</v>
      </c>
      <c r="P1716" s="139" t="s">
        <v>3540</v>
      </c>
      <c r="Q1716" s="139"/>
      <c r="R1716" s="139" t="s">
        <v>3540</v>
      </c>
      <c r="S1716" s="139"/>
      <c r="T1716" s="139" t="s">
        <v>2638</v>
      </c>
      <c r="U1716" s="139" t="s">
        <v>27</v>
      </c>
      <c r="V1716" s="138" t="s">
        <v>3549</v>
      </c>
      <c r="W1716" s="138" t="s">
        <v>3542</v>
      </c>
      <c r="X1716" s="139" t="s">
        <v>4478</v>
      </c>
      <c r="Y1716" s="138" t="s">
        <v>4792</v>
      </c>
    </row>
    <row r="1717" spans="1:25">
      <c r="A1717" s="137" t="s">
        <v>4777</v>
      </c>
      <c r="B1717" s="138" t="s">
        <v>3539</v>
      </c>
      <c r="C1717" s="139" t="s">
        <v>1716</v>
      </c>
      <c r="D1717" s="139" t="s">
        <v>3540</v>
      </c>
      <c r="E1717" s="139"/>
      <c r="F1717" s="139" t="s">
        <v>3540</v>
      </c>
      <c r="G1717" s="139"/>
      <c r="H1717" s="139" t="s">
        <v>2638</v>
      </c>
      <c r="I1717" s="139" t="s">
        <v>27</v>
      </c>
      <c r="J1717" s="138" t="s">
        <v>3549</v>
      </c>
      <c r="K1717" s="138" t="s">
        <v>3542</v>
      </c>
      <c r="L1717" s="139" t="s">
        <v>4478</v>
      </c>
      <c r="M1717" s="138" t="s">
        <v>3539</v>
      </c>
      <c r="N1717" s="139" t="s">
        <v>1716</v>
      </c>
      <c r="O1717" s="138" t="s">
        <v>13170</v>
      </c>
      <c r="P1717" s="139" t="s">
        <v>13171</v>
      </c>
      <c r="Q1717" s="139"/>
      <c r="R1717" s="139"/>
      <c r="S1717" s="139"/>
      <c r="T1717" s="139" t="s">
        <v>3557</v>
      </c>
      <c r="U1717" s="139" t="s">
        <v>683</v>
      </c>
      <c r="V1717" s="138" t="s">
        <v>3549</v>
      </c>
      <c r="W1717" s="138" t="s">
        <v>3542</v>
      </c>
      <c r="X1717" s="139" t="s">
        <v>4478</v>
      </c>
      <c r="Y1717" s="138" t="s">
        <v>4792</v>
      </c>
    </row>
    <row r="1718" spans="1:25">
      <c r="A1718" s="137" t="s">
        <v>4777</v>
      </c>
      <c r="B1718" s="138" t="s">
        <v>3539</v>
      </c>
      <c r="C1718" s="139" t="s">
        <v>1716</v>
      </c>
      <c r="D1718" s="139" t="s">
        <v>3540</v>
      </c>
      <c r="E1718" s="139"/>
      <c r="F1718" s="139" t="s">
        <v>3540</v>
      </c>
      <c r="G1718" s="139"/>
      <c r="H1718" s="139" t="s">
        <v>2638</v>
      </c>
      <c r="I1718" s="139" t="s">
        <v>27</v>
      </c>
      <c r="J1718" s="138" t="s">
        <v>3549</v>
      </c>
      <c r="K1718" s="138" t="s">
        <v>3542</v>
      </c>
      <c r="L1718" s="139" t="s">
        <v>4478</v>
      </c>
      <c r="M1718" s="138" t="s">
        <v>3539</v>
      </c>
      <c r="N1718" s="139" t="s">
        <v>1716</v>
      </c>
      <c r="O1718" s="138" t="s">
        <v>13170</v>
      </c>
      <c r="P1718" s="139" t="s">
        <v>13172</v>
      </c>
      <c r="Q1718" s="139"/>
      <c r="R1718" s="139"/>
      <c r="S1718" s="139"/>
      <c r="T1718" s="139" t="s">
        <v>13173</v>
      </c>
      <c r="U1718" s="139" t="s">
        <v>13174</v>
      </c>
      <c r="V1718" s="138" t="s">
        <v>3549</v>
      </c>
      <c r="W1718" s="138" t="s">
        <v>3542</v>
      </c>
      <c r="X1718" s="139" t="s">
        <v>4478</v>
      </c>
      <c r="Y1718" s="138" t="s">
        <v>4792</v>
      </c>
    </row>
    <row r="1719" spans="1:25">
      <c r="A1719" s="137" t="s">
        <v>4777</v>
      </c>
      <c r="B1719" s="138" t="s">
        <v>3539</v>
      </c>
      <c r="C1719" s="139" t="s">
        <v>1716</v>
      </c>
      <c r="D1719" s="139" t="s">
        <v>3540</v>
      </c>
      <c r="E1719" s="139"/>
      <c r="F1719" s="139" t="s">
        <v>3540</v>
      </c>
      <c r="G1719" s="139"/>
      <c r="H1719" s="139" t="s">
        <v>2638</v>
      </c>
      <c r="I1719" s="139" t="s">
        <v>27</v>
      </c>
      <c r="J1719" s="138" t="s">
        <v>3549</v>
      </c>
      <c r="K1719" s="138" t="s">
        <v>3542</v>
      </c>
      <c r="L1719" s="139" t="s">
        <v>4478</v>
      </c>
      <c r="M1719" s="138" t="s">
        <v>3539</v>
      </c>
      <c r="N1719" s="139" t="s">
        <v>1716</v>
      </c>
      <c r="O1719" s="138" t="s">
        <v>13170</v>
      </c>
      <c r="P1719" s="139" t="s">
        <v>13175</v>
      </c>
      <c r="Q1719" s="139"/>
      <c r="R1719" s="139"/>
      <c r="S1719" s="139"/>
      <c r="T1719" s="139" t="s">
        <v>3162</v>
      </c>
      <c r="U1719" s="139" t="s">
        <v>688</v>
      </c>
      <c r="V1719" s="138" t="s">
        <v>3549</v>
      </c>
      <c r="W1719" s="138" t="s">
        <v>3542</v>
      </c>
      <c r="X1719" s="139" t="s">
        <v>4478</v>
      </c>
      <c r="Y1719" s="138" t="s">
        <v>4792</v>
      </c>
    </row>
    <row r="1720" spans="1:25">
      <c r="A1720" s="137" t="s">
        <v>4777</v>
      </c>
      <c r="B1720" s="138" t="s">
        <v>3539</v>
      </c>
      <c r="C1720" s="139" t="s">
        <v>1716</v>
      </c>
      <c r="D1720" s="139" t="s">
        <v>3540</v>
      </c>
      <c r="E1720" s="139"/>
      <c r="F1720" s="139" t="s">
        <v>3540</v>
      </c>
      <c r="G1720" s="139"/>
      <c r="H1720" s="139" t="s">
        <v>2638</v>
      </c>
      <c r="I1720" s="139" t="s">
        <v>27</v>
      </c>
      <c r="J1720" s="138" t="s">
        <v>3549</v>
      </c>
      <c r="K1720" s="138" t="s">
        <v>3542</v>
      </c>
      <c r="L1720" s="139" t="s">
        <v>4478</v>
      </c>
      <c r="M1720" s="138" t="s">
        <v>3539</v>
      </c>
      <c r="N1720" s="139" t="s">
        <v>1716</v>
      </c>
      <c r="O1720" s="138" t="s">
        <v>13170</v>
      </c>
      <c r="P1720" s="139" t="s">
        <v>13176</v>
      </c>
      <c r="Q1720" s="139"/>
      <c r="R1720" s="139"/>
      <c r="S1720" s="139"/>
      <c r="T1720" s="139" t="s">
        <v>3092</v>
      </c>
      <c r="U1720" s="139" t="s">
        <v>123</v>
      </c>
      <c r="V1720" s="138" t="s">
        <v>3549</v>
      </c>
      <c r="W1720" s="138" t="s">
        <v>3542</v>
      </c>
      <c r="X1720" s="139" t="s">
        <v>4478</v>
      </c>
      <c r="Y1720" s="138" t="s">
        <v>4792</v>
      </c>
    </row>
    <row r="1721" spans="1:25">
      <c r="A1721" s="137" t="s">
        <v>4777</v>
      </c>
      <c r="B1721" s="138" t="s">
        <v>3539</v>
      </c>
      <c r="C1721" s="139" t="s">
        <v>1716</v>
      </c>
      <c r="D1721" s="139" t="s">
        <v>3540</v>
      </c>
      <c r="E1721" s="139"/>
      <c r="F1721" s="139" t="s">
        <v>3540</v>
      </c>
      <c r="G1721" s="139"/>
      <c r="H1721" s="139" t="s">
        <v>2638</v>
      </c>
      <c r="I1721" s="139" t="s">
        <v>27</v>
      </c>
      <c r="J1721" s="138" t="s">
        <v>3549</v>
      </c>
      <c r="K1721" s="138" t="s">
        <v>3542</v>
      </c>
      <c r="L1721" s="139" t="s">
        <v>4478</v>
      </c>
      <c r="M1721" s="138" t="s">
        <v>3539</v>
      </c>
      <c r="N1721" s="139" t="s">
        <v>1716</v>
      </c>
      <c r="O1721" s="138" t="s">
        <v>13170</v>
      </c>
      <c r="P1721" s="139" t="s">
        <v>3546</v>
      </c>
      <c r="Q1721" s="139"/>
      <c r="R1721" s="139"/>
      <c r="S1721" s="139"/>
      <c r="T1721" s="139" t="s">
        <v>3547</v>
      </c>
      <c r="U1721" s="139" t="s">
        <v>3548</v>
      </c>
      <c r="V1721" s="138" t="s">
        <v>3549</v>
      </c>
      <c r="W1721" s="138" t="s">
        <v>3542</v>
      </c>
      <c r="X1721" s="139" t="s">
        <v>4478</v>
      </c>
      <c r="Y1721" s="138" t="s">
        <v>4792</v>
      </c>
    </row>
    <row r="1722" spans="1:25">
      <c r="A1722" s="137" t="s">
        <v>4777</v>
      </c>
      <c r="B1722" s="138" t="s">
        <v>3539</v>
      </c>
      <c r="C1722" s="139" t="s">
        <v>1716</v>
      </c>
      <c r="D1722" s="139" t="s">
        <v>3540</v>
      </c>
      <c r="E1722" s="139"/>
      <c r="F1722" s="139" t="s">
        <v>3540</v>
      </c>
      <c r="G1722" s="139"/>
      <c r="H1722" s="139" t="s">
        <v>2638</v>
      </c>
      <c r="I1722" s="139" t="s">
        <v>27</v>
      </c>
      <c r="J1722" s="138" t="s">
        <v>3549</v>
      </c>
      <c r="K1722" s="138" t="s">
        <v>3542</v>
      </c>
      <c r="L1722" s="139" t="s">
        <v>4478</v>
      </c>
      <c r="M1722" s="138" t="s">
        <v>3539</v>
      </c>
      <c r="N1722" s="139" t="s">
        <v>1716</v>
      </c>
      <c r="O1722" s="138" t="s">
        <v>13170</v>
      </c>
      <c r="P1722" s="139" t="s">
        <v>13177</v>
      </c>
      <c r="Q1722" s="139"/>
      <c r="R1722" s="139"/>
      <c r="S1722" s="139"/>
      <c r="T1722" s="139" t="s">
        <v>13178</v>
      </c>
      <c r="U1722" s="139" t="s">
        <v>121</v>
      </c>
      <c r="V1722" s="138" t="s">
        <v>3549</v>
      </c>
      <c r="W1722" s="138" t="s">
        <v>3542</v>
      </c>
      <c r="X1722" s="139" t="s">
        <v>4478</v>
      </c>
      <c r="Y1722" s="138" t="s">
        <v>4792</v>
      </c>
    </row>
    <row r="1723" spans="1:25">
      <c r="A1723" s="137" t="s">
        <v>4777</v>
      </c>
      <c r="B1723" s="138" t="s">
        <v>3539</v>
      </c>
      <c r="C1723" s="139" t="s">
        <v>1716</v>
      </c>
      <c r="D1723" s="139" t="s">
        <v>3540</v>
      </c>
      <c r="E1723" s="139"/>
      <c r="F1723" s="139" t="s">
        <v>3540</v>
      </c>
      <c r="G1723" s="139"/>
      <c r="H1723" s="139" t="s">
        <v>2638</v>
      </c>
      <c r="I1723" s="139" t="s">
        <v>27</v>
      </c>
      <c r="J1723" s="138" t="s">
        <v>3549</v>
      </c>
      <c r="K1723" s="138" t="s">
        <v>3542</v>
      </c>
      <c r="L1723" s="139" t="s">
        <v>4478</v>
      </c>
      <c r="M1723" s="138" t="s">
        <v>3539</v>
      </c>
      <c r="N1723" s="139" t="s">
        <v>1716</v>
      </c>
      <c r="O1723" s="138" t="s">
        <v>13170</v>
      </c>
      <c r="P1723" s="139" t="s">
        <v>13179</v>
      </c>
      <c r="Q1723" s="139"/>
      <c r="R1723" s="139"/>
      <c r="S1723" s="139"/>
      <c r="T1723" s="139" t="s">
        <v>3503</v>
      </c>
      <c r="U1723" s="139" t="s">
        <v>494</v>
      </c>
      <c r="V1723" s="138" t="s">
        <v>3549</v>
      </c>
      <c r="W1723" s="138" t="s">
        <v>3542</v>
      </c>
      <c r="X1723" s="139" t="s">
        <v>4478</v>
      </c>
      <c r="Y1723" s="138" t="s">
        <v>4792</v>
      </c>
    </row>
    <row r="1724" spans="1:25">
      <c r="A1724" s="137" t="s">
        <v>4777</v>
      </c>
      <c r="B1724" s="138" t="s">
        <v>3539</v>
      </c>
      <c r="C1724" s="139" t="s">
        <v>1716</v>
      </c>
      <c r="D1724" s="139" t="s">
        <v>3540</v>
      </c>
      <c r="E1724" s="139"/>
      <c r="F1724" s="139" t="s">
        <v>3540</v>
      </c>
      <c r="G1724" s="139"/>
      <c r="H1724" s="139" t="s">
        <v>2638</v>
      </c>
      <c r="I1724" s="139" t="s">
        <v>27</v>
      </c>
      <c r="J1724" s="138" t="s">
        <v>3549</v>
      </c>
      <c r="K1724" s="138" t="s">
        <v>3542</v>
      </c>
      <c r="L1724" s="139" t="s">
        <v>4478</v>
      </c>
      <c r="M1724" s="138" t="s">
        <v>3539</v>
      </c>
      <c r="N1724" s="139" t="s">
        <v>1716</v>
      </c>
      <c r="O1724" s="138" t="s">
        <v>13170</v>
      </c>
      <c r="P1724" s="139" t="s">
        <v>13180</v>
      </c>
      <c r="Q1724" s="139"/>
      <c r="R1724" s="139"/>
      <c r="S1724" s="139"/>
      <c r="T1724" s="139" t="s">
        <v>2859</v>
      </c>
      <c r="U1724" s="139" t="s">
        <v>3711</v>
      </c>
      <c r="V1724" s="138" t="s">
        <v>3549</v>
      </c>
      <c r="W1724" s="138" t="s">
        <v>3542</v>
      </c>
      <c r="X1724" s="139" t="s">
        <v>4478</v>
      </c>
      <c r="Y1724" s="138" t="s">
        <v>4792</v>
      </c>
    </row>
    <row r="1725" spans="1:25">
      <c r="A1725" s="137" t="s">
        <v>4777</v>
      </c>
      <c r="B1725" s="138" t="s">
        <v>3539</v>
      </c>
      <c r="C1725" s="139" t="s">
        <v>1716</v>
      </c>
      <c r="D1725" s="139" t="s">
        <v>3540</v>
      </c>
      <c r="E1725" s="139"/>
      <c r="F1725" s="139" t="s">
        <v>3540</v>
      </c>
      <c r="G1725" s="139"/>
      <c r="H1725" s="139" t="s">
        <v>2638</v>
      </c>
      <c r="I1725" s="139" t="s">
        <v>27</v>
      </c>
      <c r="J1725" s="138" t="s">
        <v>3549</v>
      </c>
      <c r="K1725" s="138" t="s">
        <v>3542</v>
      </c>
      <c r="L1725" s="139" t="s">
        <v>4478</v>
      </c>
      <c r="M1725" s="138" t="s">
        <v>3539</v>
      </c>
      <c r="N1725" s="139" t="s">
        <v>1716</v>
      </c>
      <c r="O1725" s="138" t="s">
        <v>13170</v>
      </c>
      <c r="P1725" s="139" t="s">
        <v>13181</v>
      </c>
      <c r="Q1725" s="139"/>
      <c r="R1725" s="139"/>
      <c r="S1725" s="139"/>
      <c r="T1725" s="139" t="s">
        <v>13182</v>
      </c>
      <c r="U1725" s="139" t="s">
        <v>13183</v>
      </c>
      <c r="V1725" s="138" t="s">
        <v>3549</v>
      </c>
      <c r="W1725" s="138" t="s">
        <v>3542</v>
      </c>
      <c r="X1725" s="139" t="s">
        <v>4478</v>
      </c>
      <c r="Y1725" s="138" t="s">
        <v>4792</v>
      </c>
    </row>
    <row r="1726" spans="1:25">
      <c r="A1726" s="137" t="s">
        <v>4777</v>
      </c>
      <c r="B1726" s="138" t="s">
        <v>13184</v>
      </c>
      <c r="C1726" s="139" t="s">
        <v>13185</v>
      </c>
      <c r="D1726" s="139"/>
      <c r="E1726" s="139"/>
      <c r="F1726" s="139" t="s">
        <v>13186</v>
      </c>
      <c r="G1726" s="139"/>
      <c r="H1726" s="139" t="s">
        <v>5586</v>
      </c>
      <c r="I1726" s="139" t="s">
        <v>8769</v>
      </c>
      <c r="J1726" s="138" t="s">
        <v>13187</v>
      </c>
      <c r="K1726" s="138" t="s">
        <v>13188</v>
      </c>
      <c r="L1726" s="139" t="s">
        <v>13189</v>
      </c>
      <c r="M1726" s="138" t="s">
        <v>13184</v>
      </c>
      <c r="N1726" s="139" t="s">
        <v>13185</v>
      </c>
      <c r="O1726" s="138" t="s">
        <v>13190</v>
      </c>
      <c r="P1726" s="139"/>
      <c r="Q1726" s="139"/>
      <c r="R1726" s="139" t="s">
        <v>13186</v>
      </c>
      <c r="S1726" s="139"/>
      <c r="T1726" s="139" t="s">
        <v>5586</v>
      </c>
      <c r="U1726" s="139" t="s">
        <v>8769</v>
      </c>
      <c r="V1726" s="138" t="s">
        <v>13187</v>
      </c>
      <c r="W1726" s="138"/>
      <c r="X1726" s="139" t="s">
        <v>13189</v>
      </c>
      <c r="Y1726" s="138" t="s">
        <v>4792</v>
      </c>
    </row>
    <row r="1727" spans="1:25">
      <c r="A1727" s="137" t="s">
        <v>4777</v>
      </c>
      <c r="B1727" s="138" t="s">
        <v>13184</v>
      </c>
      <c r="C1727" s="139" t="s">
        <v>13185</v>
      </c>
      <c r="D1727" s="139"/>
      <c r="E1727" s="139"/>
      <c r="F1727" s="139" t="s">
        <v>13186</v>
      </c>
      <c r="G1727" s="139"/>
      <c r="H1727" s="139" t="s">
        <v>5586</v>
      </c>
      <c r="I1727" s="139" t="s">
        <v>8769</v>
      </c>
      <c r="J1727" s="138" t="s">
        <v>13187</v>
      </c>
      <c r="K1727" s="138" t="s">
        <v>13188</v>
      </c>
      <c r="L1727" s="139" t="s">
        <v>13189</v>
      </c>
      <c r="M1727" s="138" t="s">
        <v>13184</v>
      </c>
      <c r="N1727" s="139" t="s">
        <v>13185</v>
      </c>
      <c r="O1727" s="138" t="s">
        <v>13191</v>
      </c>
      <c r="P1727" s="139"/>
      <c r="Q1727" s="139"/>
      <c r="R1727" s="139" t="s">
        <v>13192</v>
      </c>
      <c r="S1727" s="139" t="s">
        <v>13193</v>
      </c>
      <c r="T1727" s="139" t="s">
        <v>13194</v>
      </c>
      <c r="U1727" s="139" t="s">
        <v>13195</v>
      </c>
      <c r="V1727" s="138" t="s">
        <v>13187</v>
      </c>
      <c r="W1727" s="138"/>
      <c r="X1727" s="139" t="s">
        <v>13189</v>
      </c>
      <c r="Y1727" s="138" t="s">
        <v>4792</v>
      </c>
    </row>
    <row r="1728" spans="1:25">
      <c r="A1728" s="137" t="s">
        <v>4777</v>
      </c>
      <c r="B1728" s="138" t="s">
        <v>13196</v>
      </c>
      <c r="C1728" s="139" t="s">
        <v>13197</v>
      </c>
      <c r="D1728" s="139"/>
      <c r="E1728" s="139"/>
      <c r="F1728" s="139" t="s">
        <v>13198</v>
      </c>
      <c r="G1728" s="139"/>
      <c r="H1728" s="139" t="s">
        <v>5222</v>
      </c>
      <c r="I1728" s="139" t="s">
        <v>5223</v>
      </c>
      <c r="J1728" s="138" t="s">
        <v>13199</v>
      </c>
      <c r="K1728" s="138" t="s">
        <v>13200</v>
      </c>
      <c r="L1728" s="139" t="s">
        <v>13201</v>
      </c>
      <c r="M1728" s="138" t="s">
        <v>13196</v>
      </c>
      <c r="N1728" s="139" t="s">
        <v>13197</v>
      </c>
      <c r="O1728" s="138" t="s">
        <v>13202</v>
      </c>
      <c r="P1728" s="139"/>
      <c r="Q1728" s="139"/>
      <c r="R1728" s="139" t="s">
        <v>13198</v>
      </c>
      <c r="S1728" s="139" t="s">
        <v>13203</v>
      </c>
      <c r="T1728" s="139" t="s">
        <v>5222</v>
      </c>
      <c r="U1728" s="139" t="s">
        <v>5223</v>
      </c>
      <c r="V1728" s="138" t="s">
        <v>13199</v>
      </c>
      <c r="W1728" s="138" t="s">
        <v>13200</v>
      </c>
      <c r="X1728" s="139" t="s">
        <v>13204</v>
      </c>
      <c r="Y1728" s="138" t="s">
        <v>4792</v>
      </c>
    </row>
    <row r="1729" spans="1:25">
      <c r="A1729" s="137" t="s">
        <v>4777</v>
      </c>
      <c r="B1729" s="138" t="s">
        <v>13205</v>
      </c>
      <c r="C1729" s="139" t="s">
        <v>13206</v>
      </c>
      <c r="D1729" s="139"/>
      <c r="E1729" s="139" t="s">
        <v>13207</v>
      </c>
      <c r="F1729" s="139" t="s">
        <v>13208</v>
      </c>
      <c r="G1729" s="139"/>
      <c r="H1729" s="139" t="s">
        <v>7071</v>
      </c>
      <c r="I1729" s="139" t="s">
        <v>6096</v>
      </c>
      <c r="J1729" s="138" t="s">
        <v>13209</v>
      </c>
      <c r="K1729" s="138" t="s">
        <v>13210</v>
      </c>
      <c r="L1729" s="139" t="s">
        <v>13211</v>
      </c>
      <c r="M1729" s="138" t="s">
        <v>13205</v>
      </c>
      <c r="N1729" s="139" t="s">
        <v>13206</v>
      </c>
      <c r="O1729" s="138" t="s">
        <v>13212</v>
      </c>
      <c r="P1729" s="139"/>
      <c r="Q1729" s="139" t="s">
        <v>13207</v>
      </c>
      <c r="R1729" s="139" t="s">
        <v>13208</v>
      </c>
      <c r="S1729" s="139"/>
      <c r="T1729" s="139" t="s">
        <v>7071</v>
      </c>
      <c r="U1729" s="139" t="s">
        <v>6096</v>
      </c>
      <c r="V1729" s="138" t="s">
        <v>13209</v>
      </c>
      <c r="W1729" s="138" t="s">
        <v>13210</v>
      </c>
      <c r="X1729" s="139" t="s">
        <v>13211</v>
      </c>
      <c r="Y1729" s="138" t="s">
        <v>4792</v>
      </c>
    </row>
    <row r="1730" spans="1:25">
      <c r="A1730" s="137" t="s">
        <v>4777</v>
      </c>
      <c r="B1730" s="138" t="s">
        <v>13205</v>
      </c>
      <c r="C1730" s="139" t="s">
        <v>13206</v>
      </c>
      <c r="D1730" s="139"/>
      <c r="E1730" s="139" t="s">
        <v>13207</v>
      </c>
      <c r="F1730" s="139" t="s">
        <v>13208</v>
      </c>
      <c r="G1730" s="139"/>
      <c r="H1730" s="139" t="s">
        <v>7071</v>
      </c>
      <c r="I1730" s="139" t="s">
        <v>6096</v>
      </c>
      <c r="J1730" s="138" t="s">
        <v>13209</v>
      </c>
      <c r="K1730" s="138" t="s">
        <v>13210</v>
      </c>
      <c r="L1730" s="139" t="s">
        <v>13211</v>
      </c>
      <c r="M1730" s="138" t="s">
        <v>13205</v>
      </c>
      <c r="N1730" s="139" t="s">
        <v>13213</v>
      </c>
      <c r="O1730" s="138" t="s">
        <v>13212</v>
      </c>
      <c r="P1730" s="139"/>
      <c r="Q1730" s="139" t="s">
        <v>13214</v>
      </c>
      <c r="R1730" s="139" t="s">
        <v>13215</v>
      </c>
      <c r="S1730" s="139"/>
      <c r="T1730" s="139" t="s">
        <v>7071</v>
      </c>
      <c r="U1730" s="139" t="s">
        <v>6096</v>
      </c>
      <c r="V1730" s="138" t="s">
        <v>13209</v>
      </c>
      <c r="W1730" s="138" t="s">
        <v>13210</v>
      </c>
      <c r="X1730" s="139" t="s">
        <v>13211</v>
      </c>
      <c r="Y1730" s="138" t="s">
        <v>4792</v>
      </c>
    </row>
    <row r="1731" spans="1:25">
      <c r="A1731" s="137" t="s">
        <v>4777</v>
      </c>
      <c r="B1731" s="138" t="s">
        <v>13205</v>
      </c>
      <c r="C1731" s="139" t="s">
        <v>13206</v>
      </c>
      <c r="D1731" s="139"/>
      <c r="E1731" s="139" t="s">
        <v>13207</v>
      </c>
      <c r="F1731" s="139" t="s">
        <v>13208</v>
      </c>
      <c r="G1731" s="139"/>
      <c r="H1731" s="139" t="s">
        <v>7071</v>
      </c>
      <c r="I1731" s="139" t="s">
        <v>6096</v>
      </c>
      <c r="J1731" s="138" t="s">
        <v>13209</v>
      </c>
      <c r="K1731" s="138" t="s">
        <v>13210</v>
      </c>
      <c r="L1731" s="139" t="s">
        <v>13211</v>
      </c>
      <c r="M1731" s="138" t="s">
        <v>13205</v>
      </c>
      <c r="N1731" s="139" t="s">
        <v>13213</v>
      </c>
      <c r="O1731" s="138" t="s">
        <v>13212</v>
      </c>
      <c r="P1731" s="139"/>
      <c r="Q1731" s="139"/>
      <c r="R1731" s="139" t="s">
        <v>13216</v>
      </c>
      <c r="S1731" s="139"/>
      <c r="T1731" s="139" t="s">
        <v>6101</v>
      </c>
      <c r="U1731" s="139" t="s">
        <v>6102</v>
      </c>
      <c r="V1731" s="138" t="s">
        <v>13209</v>
      </c>
      <c r="W1731" s="138" t="s">
        <v>13210</v>
      </c>
      <c r="X1731" s="139" t="s">
        <v>13211</v>
      </c>
      <c r="Y1731" s="138" t="s">
        <v>4792</v>
      </c>
    </row>
    <row r="1732" spans="1:25">
      <c r="A1732" s="137" t="s">
        <v>4777</v>
      </c>
      <c r="B1732" s="138" t="s">
        <v>13205</v>
      </c>
      <c r="C1732" s="139" t="s">
        <v>13206</v>
      </c>
      <c r="D1732" s="139"/>
      <c r="E1732" s="139" t="s">
        <v>13207</v>
      </c>
      <c r="F1732" s="139" t="s">
        <v>13208</v>
      </c>
      <c r="G1732" s="139"/>
      <c r="H1732" s="139" t="s">
        <v>7071</v>
      </c>
      <c r="I1732" s="139" t="s">
        <v>6096</v>
      </c>
      <c r="J1732" s="138" t="s">
        <v>13209</v>
      </c>
      <c r="K1732" s="138" t="s">
        <v>13210</v>
      </c>
      <c r="L1732" s="139" t="s">
        <v>13211</v>
      </c>
      <c r="M1732" s="138" t="s">
        <v>13205</v>
      </c>
      <c r="N1732" s="139" t="s">
        <v>13213</v>
      </c>
      <c r="O1732" s="138" t="s">
        <v>13212</v>
      </c>
      <c r="P1732" s="139"/>
      <c r="Q1732" s="139"/>
      <c r="R1732" s="139" t="s">
        <v>13217</v>
      </c>
      <c r="S1732" s="139"/>
      <c r="T1732" s="139" t="s">
        <v>12308</v>
      </c>
      <c r="U1732" s="139" t="s">
        <v>13218</v>
      </c>
      <c r="V1732" s="138" t="s">
        <v>13209</v>
      </c>
      <c r="W1732" s="138" t="s">
        <v>13210</v>
      </c>
      <c r="X1732" s="139" t="s">
        <v>13211</v>
      </c>
      <c r="Y1732" s="138" t="s">
        <v>4792</v>
      </c>
    </row>
    <row r="1733" spans="1:25">
      <c r="A1733" s="137" t="s">
        <v>4777</v>
      </c>
      <c r="B1733" s="138" t="s">
        <v>3561</v>
      </c>
      <c r="C1733" s="139" t="s">
        <v>13219</v>
      </c>
      <c r="D1733" s="139"/>
      <c r="E1733" s="139"/>
      <c r="F1733" s="139" t="s">
        <v>13220</v>
      </c>
      <c r="G1733" s="139"/>
      <c r="H1733" s="139" t="s">
        <v>13221</v>
      </c>
      <c r="I1733" s="139" t="s">
        <v>503</v>
      </c>
      <c r="J1733" s="138" t="s">
        <v>3564</v>
      </c>
      <c r="K1733" s="138" t="s">
        <v>3565</v>
      </c>
      <c r="L1733" s="139" t="s">
        <v>1731</v>
      </c>
      <c r="M1733" s="138" t="s">
        <v>3561</v>
      </c>
      <c r="N1733" s="139" t="s">
        <v>13219</v>
      </c>
      <c r="O1733" s="138" t="s">
        <v>13222</v>
      </c>
      <c r="P1733" s="139"/>
      <c r="Q1733" s="139"/>
      <c r="R1733" s="139" t="s">
        <v>13220</v>
      </c>
      <c r="S1733" s="139"/>
      <c r="T1733" s="139" t="s">
        <v>13221</v>
      </c>
      <c r="U1733" s="139" t="s">
        <v>503</v>
      </c>
      <c r="V1733" s="138" t="s">
        <v>3564</v>
      </c>
      <c r="W1733" s="138" t="s">
        <v>3565</v>
      </c>
      <c r="X1733" s="139" t="s">
        <v>13223</v>
      </c>
      <c r="Y1733" s="138" t="s">
        <v>4792</v>
      </c>
    </row>
    <row r="1734" spans="1:25">
      <c r="A1734" s="137" t="s">
        <v>4777</v>
      </c>
      <c r="B1734" s="138" t="s">
        <v>3561</v>
      </c>
      <c r="C1734" s="139" t="s">
        <v>13219</v>
      </c>
      <c r="D1734" s="139"/>
      <c r="E1734" s="139"/>
      <c r="F1734" s="139" t="s">
        <v>13220</v>
      </c>
      <c r="G1734" s="139"/>
      <c r="H1734" s="139" t="s">
        <v>13221</v>
      </c>
      <c r="I1734" s="139" t="s">
        <v>503</v>
      </c>
      <c r="J1734" s="138" t="s">
        <v>3564</v>
      </c>
      <c r="K1734" s="138" t="s">
        <v>3565</v>
      </c>
      <c r="L1734" s="139" t="s">
        <v>1731</v>
      </c>
      <c r="M1734" s="138" t="s">
        <v>3561</v>
      </c>
      <c r="N1734" s="139" t="s">
        <v>501</v>
      </c>
      <c r="O1734" s="138" t="s">
        <v>13222</v>
      </c>
      <c r="P1734" s="139"/>
      <c r="Q1734" s="139"/>
      <c r="R1734" s="139" t="s">
        <v>13224</v>
      </c>
      <c r="S1734" s="139"/>
      <c r="T1734" s="139" t="s">
        <v>3563</v>
      </c>
      <c r="U1734" s="139" t="s">
        <v>509</v>
      </c>
      <c r="V1734" s="138" t="s">
        <v>3564</v>
      </c>
      <c r="W1734" s="138" t="s">
        <v>3565</v>
      </c>
      <c r="X1734" s="139" t="s">
        <v>504</v>
      </c>
      <c r="Y1734" s="138" t="s">
        <v>4792</v>
      </c>
    </row>
    <row r="1735" spans="1:25">
      <c r="A1735" s="137" t="s">
        <v>4777</v>
      </c>
      <c r="B1735" s="138" t="s">
        <v>3561</v>
      </c>
      <c r="C1735" s="139" t="s">
        <v>13219</v>
      </c>
      <c r="D1735" s="139"/>
      <c r="E1735" s="139"/>
      <c r="F1735" s="139" t="s">
        <v>13220</v>
      </c>
      <c r="G1735" s="139"/>
      <c r="H1735" s="139" t="s">
        <v>13221</v>
      </c>
      <c r="I1735" s="139" t="s">
        <v>503</v>
      </c>
      <c r="J1735" s="138" t="s">
        <v>3564</v>
      </c>
      <c r="K1735" s="138" t="s">
        <v>3565</v>
      </c>
      <c r="L1735" s="139" t="s">
        <v>1731</v>
      </c>
      <c r="M1735" s="138" t="s">
        <v>3561</v>
      </c>
      <c r="N1735" s="139" t="s">
        <v>501</v>
      </c>
      <c r="O1735" s="138" t="s">
        <v>13225</v>
      </c>
      <c r="P1735" s="139" t="s">
        <v>13226</v>
      </c>
      <c r="Q1735" s="139" t="s">
        <v>13227</v>
      </c>
      <c r="R1735" s="139" t="s">
        <v>13228</v>
      </c>
      <c r="S1735" s="139"/>
      <c r="T1735" s="139" t="s">
        <v>3323</v>
      </c>
      <c r="U1735" s="139" t="s">
        <v>514</v>
      </c>
      <c r="V1735" s="138" t="s">
        <v>3564</v>
      </c>
      <c r="W1735" s="138" t="s">
        <v>3565</v>
      </c>
      <c r="X1735" s="139" t="s">
        <v>13229</v>
      </c>
      <c r="Y1735" s="138" t="s">
        <v>4792</v>
      </c>
    </row>
    <row r="1736" spans="1:25">
      <c r="A1736" s="137" t="s">
        <v>4777</v>
      </c>
      <c r="B1736" s="138" t="s">
        <v>3561</v>
      </c>
      <c r="C1736" s="139" t="s">
        <v>13219</v>
      </c>
      <c r="D1736" s="139"/>
      <c r="E1736" s="139"/>
      <c r="F1736" s="139" t="s">
        <v>13220</v>
      </c>
      <c r="G1736" s="139"/>
      <c r="H1736" s="139" t="s">
        <v>13221</v>
      </c>
      <c r="I1736" s="139" t="s">
        <v>503</v>
      </c>
      <c r="J1736" s="138" t="s">
        <v>3564</v>
      </c>
      <c r="K1736" s="138" t="s">
        <v>3565</v>
      </c>
      <c r="L1736" s="139" t="s">
        <v>1731</v>
      </c>
      <c r="M1736" s="138" t="s">
        <v>3561</v>
      </c>
      <c r="N1736" s="139" t="s">
        <v>501</v>
      </c>
      <c r="O1736" s="138" t="s">
        <v>13230</v>
      </c>
      <c r="P1736" s="139" t="s">
        <v>13231</v>
      </c>
      <c r="Q1736" s="139"/>
      <c r="R1736" s="139" t="s">
        <v>13232</v>
      </c>
      <c r="S1736" s="139"/>
      <c r="T1736" s="139" t="s">
        <v>13178</v>
      </c>
      <c r="U1736" s="139" t="s">
        <v>121</v>
      </c>
      <c r="V1736" s="138" t="s">
        <v>13233</v>
      </c>
      <c r="W1736" s="138" t="s">
        <v>13234</v>
      </c>
      <c r="X1736" s="139" t="s">
        <v>13235</v>
      </c>
      <c r="Y1736" s="138" t="s">
        <v>4792</v>
      </c>
    </row>
    <row r="1737" spans="1:25">
      <c r="A1737" s="137" t="s">
        <v>4777</v>
      </c>
      <c r="B1737" s="138" t="s">
        <v>3561</v>
      </c>
      <c r="C1737" s="139" t="s">
        <v>13219</v>
      </c>
      <c r="D1737" s="139"/>
      <c r="E1737" s="139"/>
      <c r="F1737" s="139" t="s">
        <v>13220</v>
      </c>
      <c r="G1737" s="139"/>
      <c r="H1737" s="139" t="s">
        <v>13221</v>
      </c>
      <c r="I1737" s="139" t="s">
        <v>503</v>
      </c>
      <c r="J1737" s="138" t="s">
        <v>3564</v>
      </c>
      <c r="K1737" s="138" t="s">
        <v>3565</v>
      </c>
      <c r="L1737" s="139" t="s">
        <v>1731</v>
      </c>
      <c r="M1737" s="138" t="s">
        <v>3561</v>
      </c>
      <c r="N1737" s="139" t="s">
        <v>501</v>
      </c>
      <c r="O1737" s="138" t="s">
        <v>13222</v>
      </c>
      <c r="P1737" s="139"/>
      <c r="Q1737" s="139"/>
      <c r="R1737" s="139" t="s">
        <v>13236</v>
      </c>
      <c r="S1737" s="139"/>
      <c r="T1737" s="139" t="s">
        <v>2866</v>
      </c>
      <c r="U1737" s="139" t="s">
        <v>27</v>
      </c>
      <c r="V1737" s="138" t="s">
        <v>13237</v>
      </c>
      <c r="W1737" s="138" t="s">
        <v>13234</v>
      </c>
      <c r="X1737" s="139" t="s">
        <v>13238</v>
      </c>
      <c r="Y1737" s="138" t="s">
        <v>4792</v>
      </c>
    </row>
    <row r="1738" spans="1:25">
      <c r="A1738" s="137" t="s">
        <v>4777</v>
      </c>
      <c r="B1738" s="138" t="s">
        <v>3561</v>
      </c>
      <c r="C1738" s="139" t="s">
        <v>13219</v>
      </c>
      <c r="D1738" s="139"/>
      <c r="E1738" s="139"/>
      <c r="F1738" s="139" t="s">
        <v>13220</v>
      </c>
      <c r="G1738" s="139"/>
      <c r="H1738" s="139" t="s">
        <v>13221</v>
      </c>
      <c r="I1738" s="139" t="s">
        <v>503</v>
      </c>
      <c r="J1738" s="138" t="s">
        <v>3564</v>
      </c>
      <c r="K1738" s="138" t="s">
        <v>3565</v>
      </c>
      <c r="L1738" s="139" t="s">
        <v>1731</v>
      </c>
      <c r="M1738" s="138" t="s">
        <v>3561</v>
      </c>
      <c r="N1738" s="139" t="s">
        <v>501</v>
      </c>
      <c r="O1738" s="138" t="s">
        <v>13222</v>
      </c>
      <c r="P1738" s="139"/>
      <c r="Q1738" s="139"/>
      <c r="R1738" s="139" t="s">
        <v>13239</v>
      </c>
      <c r="S1738" s="139"/>
      <c r="T1738" s="139" t="s">
        <v>2630</v>
      </c>
      <c r="U1738" s="139" t="s">
        <v>27</v>
      </c>
      <c r="V1738" s="138" t="s">
        <v>3564</v>
      </c>
      <c r="W1738" s="138" t="s">
        <v>3565</v>
      </c>
      <c r="X1738" s="139" t="s">
        <v>504</v>
      </c>
      <c r="Y1738" s="138" t="s">
        <v>4792</v>
      </c>
    </row>
    <row r="1739" spans="1:25">
      <c r="A1739" s="137" t="s">
        <v>4777</v>
      </c>
      <c r="B1739" s="138" t="s">
        <v>3561</v>
      </c>
      <c r="C1739" s="139" t="s">
        <v>13219</v>
      </c>
      <c r="D1739" s="139"/>
      <c r="E1739" s="139"/>
      <c r="F1739" s="139" t="s">
        <v>13220</v>
      </c>
      <c r="G1739" s="139"/>
      <c r="H1739" s="139" t="s">
        <v>13221</v>
      </c>
      <c r="I1739" s="139" t="s">
        <v>503</v>
      </c>
      <c r="J1739" s="138" t="s">
        <v>3564</v>
      </c>
      <c r="K1739" s="138" t="s">
        <v>3565</v>
      </c>
      <c r="L1739" s="139" t="s">
        <v>1731</v>
      </c>
      <c r="M1739" s="138" t="s">
        <v>3561</v>
      </c>
      <c r="N1739" s="139" t="s">
        <v>501</v>
      </c>
      <c r="O1739" s="138" t="s">
        <v>13240</v>
      </c>
      <c r="P1739" s="139"/>
      <c r="Q1739" s="139" t="s">
        <v>13241</v>
      </c>
      <c r="R1739" s="139" t="s">
        <v>13242</v>
      </c>
      <c r="S1739" s="139"/>
      <c r="T1739" s="139" t="s">
        <v>5330</v>
      </c>
      <c r="U1739" s="139" t="s">
        <v>9085</v>
      </c>
      <c r="V1739" s="138" t="s">
        <v>13243</v>
      </c>
      <c r="W1739" s="138" t="s">
        <v>13244</v>
      </c>
      <c r="X1739" s="139" t="s">
        <v>13245</v>
      </c>
      <c r="Y1739" s="138" t="s">
        <v>4792</v>
      </c>
    </row>
    <row r="1740" spans="1:25">
      <c r="A1740" s="137" t="s">
        <v>4777</v>
      </c>
      <c r="B1740" s="138" t="s">
        <v>3561</v>
      </c>
      <c r="C1740" s="139" t="s">
        <v>13219</v>
      </c>
      <c r="D1740" s="139"/>
      <c r="E1740" s="139"/>
      <c r="F1740" s="139" t="s">
        <v>13220</v>
      </c>
      <c r="G1740" s="139"/>
      <c r="H1740" s="139" t="s">
        <v>13221</v>
      </c>
      <c r="I1740" s="139" t="s">
        <v>503</v>
      </c>
      <c r="J1740" s="138" t="s">
        <v>3564</v>
      </c>
      <c r="K1740" s="138" t="s">
        <v>3565</v>
      </c>
      <c r="L1740" s="139" t="s">
        <v>1731</v>
      </c>
      <c r="M1740" s="138" t="s">
        <v>3561</v>
      </c>
      <c r="N1740" s="139" t="s">
        <v>501</v>
      </c>
      <c r="O1740" s="138" t="s">
        <v>13222</v>
      </c>
      <c r="P1740" s="139" t="s">
        <v>13246</v>
      </c>
      <c r="Q1740" s="139"/>
      <c r="R1740" s="139" t="s">
        <v>13247</v>
      </c>
      <c r="S1740" s="139"/>
      <c r="T1740" s="139" t="s">
        <v>2948</v>
      </c>
      <c r="U1740" s="139" t="s">
        <v>519</v>
      </c>
      <c r="V1740" s="138" t="s">
        <v>13233</v>
      </c>
      <c r="W1740" s="138" t="s">
        <v>13234</v>
      </c>
      <c r="X1740" s="139" t="s">
        <v>504</v>
      </c>
      <c r="Y1740" s="138" t="s">
        <v>4792</v>
      </c>
    </row>
    <row r="1741" spans="1:25">
      <c r="A1741" s="137" t="s">
        <v>4777</v>
      </c>
      <c r="B1741" s="138" t="s">
        <v>3561</v>
      </c>
      <c r="C1741" s="139" t="s">
        <v>13219</v>
      </c>
      <c r="D1741" s="139"/>
      <c r="E1741" s="139"/>
      <c r="F1741" s="139" t="s">
        <v>13220</v>
      </c>
      <c r="G1741" s="139"/>
      <c r="H1741" s="139" t="s">
        <v>13221</v>
      </c>
      <c r="I1741" s="139" t="s">
        <v>503</v>
      </c>
      <c r="J1741" s="138" t="s">
        <v>3564</v>
      </c>
      <c r="K1741" s="138" t="s">
        <v>3565</v>
      </c>
      <c r="L1741" s="139" t="s">
        <v>1731</v>
      </c>
      <c r="M1741" s="138" t="s">
        <v>3561</v>
      </c>
      <c r="N1741" s="139" t="s">
        <v>501</v>
      </c>
      <c r="O1741" s="138" t="s">
        <v>13230</v>
      </c>
      <c r="P1741" s="139" t="s">
        <v>13248</v>
      </c>
      <c r="Q1741" s="139"/>
      <c r="R1741" s="139" t="s">
        <v>13249</v>
      </c>
      <c r="S1741" s="139"/>
      <c r="T1741" s="139" t="s">
        <v>2724</v>
      </c>
      <c r="U1741" s="139" t="s">
        <v>522</v>
      </c>
      <c r="V1741" s="138" t="s">
        <v>13233</v>
      </c>
      <c r="W1741" s="138" t="s">
        <v>13234</v>
      </c>
      <c r="X1741" s="139" t="s">
        <v>13235</v>
      </c>
      <c r="Y1741" s="138" t="s">
        <v>4792</v>
      </c>
    </row>
    <row r="1742" spans="1:25">
      <c r="A1742" s="137" t="s">
        <v>4777</v>
      </c>
      <c r="B1742" s="138" t="s">
        <v>3561</v>
      </c>
      <c r="C1742" s="139" t="s">
        <v>13219</v>
      </c>
      <c r="D1742" s="139"/>
      <c r="E1742" s="139"/>
      <c r="F1742" s="139" t="s">
        <v>13220</v>
      </c>
      <c r="G1742" s="139"/>
      <c r="H1742" s="139" t="s">
        <v>13221</v>
      </c>
      <c r="I1742" s="139" t="s">
        <v>503</v>
      </c>
      <c r="J1742" s="138" t="s">
        <v>3564</v>
      </c>
      <c r="K1742" s="138" t="s">
        <v>3565</v>
      </c>
      <c r="L1742" s="139" t="s">
        <v>1731</v>
      </c>
      <c r="M1742" s="138" t="s">
        <v>3561</v>
      </c>
      <c r="N1742" s="139" t="s">
        <v>501</v>
      </c>
      <c r="O1742" s="138" t="s">
        <v>13222</v>
      </c>
      <c r="P1742" s="139"/>
      <c r="Q1742" s="139"/>
      <c r="R1742" s="139" t="s">
        <v>13250</v>
      </c>
      <c r="S1742" s="139"/>
      <c r="T1742" s="139" t="s">
        <v>3002</v>
      </c>
      <c r="U1742" s="139" t="s">
        <v>516</v>
      </c>
      <c r="V1742" s="138" t="s">
        <v>13233</v>
      </c>
      <c r="W1742" s="138" t="s">
        <v>13234</v>
      </c>
      <c r="X1742" s="139" t="s">
        <v>13235</v>
      </c>
      <c r="Y1742" s="138" t="s">
        <v>4792</v>
      </c>
    </row>
    <row r="1743" spans="1:25">
      <c r="A1743" s="137" t="s">
        <v>4777</v>
      </c>
      <c r="B1743" s="138" t="s">
        <v>3561</v>
      </c>
      <c r="C1743" s="139" t="s">
        <v>13219</v>
      </c>
      <c r="D1743" s="139"/>
      <c r="E1743" s="139"/>
      <c r="F1743" s="139" t="s">
        <v>13220</v>
      </c>
      <c r="G1743" s="139"/>
      <c r="H1743" s="139" t="s">
        <v>13221</v>
      </c>
      <c r="I1743" s="139" t="s">
        <v>503</v>
      </c>
      <c r="J1743" s="138" t="s">
        <v>3564</v>
      </c>
      <c r="K1743" s="138" t="s">
        <v>3565</v>
      </c>
      <c r="L1743" s="139" t="s">
        <v>1731</v>
      </c>
      <c r="M1743" s="138" t="s">
        <v>3561</v>
      </c>
      <c r="N1743" s="139" t="s">
        <v>501</v>
      </c>
      <c r="O1743" s="138" t="s">
        <v>13230</v>
      </c>
      <c r="P1743" s="139" t="s">
        <v>13251</v>
      </c>
      <c r="Q1743" s="139"/>
      <c r="R1743" s="139" t="s">
        <v>13252</v>
      </c>
      <c r="S1743" s="139"/>
      <c r="T1743" s="139" t="s">
        <v>3162</v>
      </c>
      <c r="U1743" s="139" t="s">
        <v>688</v>
      </c>
      <c r="V1743" s="138" t="s">
        <v>13233</v>
      </c>
      <c r="W1743" s="138" t="s">
        <v>13234</v>
      </c>
      <c r="X1743" s="139" t="s">
        <v>13235</v>
      </c>
      <c r="Y1743" s="138" t="s">
        <v>4792</v>
      </c>
    </row>
    <row r="1744" spans="1:25">
      <c r="A1744" s="137" t="s">
        <v>4777</v>
      </c>
      <c r="B1744" s="138" t="s">
        <v>13253</v>
      </c>
      <c r="C1744" s="139" t="s">
        <v>13254</v>
      </c>
      <c r="D1744" s="139"/>
      <c r="E1744" s="139"/>
      <c r="F1744" s="139" t="s">
        <v>13255</v>
      </c>
      <c r="G1744" s="139" t="s">
        <v>13256</v>
      </c>
      <c r="H1744" s="139" t="s">
        <v>13257</v>
      </c>
      <c r="I1744" s="139" t="s">
        <v>13258</v>
      </c>
      <c r="J1744" s="138" t="s">
        <v>13259</v>
      </c>
      <c r="K1744" s="138" t="s">
        <v>13260</v>
      </c>
      <c r="L1744" s="139" t="s">
        <v>13261</v>
      </c>
      <c r="M1744" s="138" t="s">
        <v>13253</v>
      </c>
      <c r="N1744" s="139" t="s">
        <v>13262</v>
      </c>
      <c r="O1744" s="138" t="s">
        <v>13263</v>
      </c>
      <c r="P1744" s="139"/>
      <c r="Q1744" s="139"/>
      <c r="R1744" s="139" t="s">
        <v>13255</v>
      </c>
      <c r="S1744" s="139" t="s">
        <v>13256</v>
      </c>
      <c r="T1744" s="139" t="s">
        <v>13257</v>
      </c>
      <c r="U1744" s="139" t="s">
        <v>13258</v>
      </c>
      <c r="V1744" s="138" t="s">
        <v>13264</v>
      </c>
      <c r="W1744" s="138"/>
      <c r="X1744" s="139" t="s">
        <v>13261</v>
      </c>
      <c r="Y1744" s="138" t="s">
        <v>4792</v>
      </c>
    </row>
    <row r="1745" spans="1:25">
      <c r="A1745" s="137" t="s">
        <v>4777</v>
      </c>
      <c r="B1745" s="138" t="s">
        <v>13253</v>
      </c>
      <c r="C1745" s="139" t="s">
        <v>13254</v>
      </c>
      <c r="D1745" s="139"/>
      <c r="E1745" s="139"/>
      <c r="F1745" s="139" t="s">
        <v>13255</v>
      </c>
      <c r="G1745" s="139" t="s">
        <v>13256</v>
      </c>
      <c r="H1745" s="139" t="s">
        <v>13257</v>
      </c>
      <c r="I1745" s="139" t="s">
        <v>13258</v>
      </c>
      <c r="J1745" s="138" t="s">
        <v>13259</v>
      </c>
      <c r="K1745" s="138" t="s">
        <v>13260</v>
      </c>
      <c r="L1745" s="139" t="s">
        <v>13261</v>
      </c>
      <c r="M1745" s="138" t="s">
        <v>13265</v>
      </c>
      <c r="N1745" s="139" t="s">
        <v>13266</v>
      </c>
      <c r="O1745" s="138" t="s">
        <v>13267</v>
      </c>
      <c r="P1745" s="139" t="s">
        <v>13268</v>
      </c>
      <c r="Q1745" s="139" t="s">
        <v>13269</v>
      </c>
      <c r="R1745" s="139" t="s">
        <v>13270</v>
      </c>
      <c r="S1745" s="139"/>
      <c r="T1745" s="139" t="s">
        <v>13271</v>
      </c>
      <c r="U1745" s="139" t="s">
        <v>13272</v>
      </c>
      <c r="V1745" s="138" t="s">
        <v>13273</v>
      </c>
      <c r="W1745" s="138"/>
      <c r="X1745" s="139" t="s">
        <v>13274</v>
      </c>
      <c r="Y1745" s="138" t="s">
        <v>4792</v>
      </c>
    </row>
    <row r="1746" spans="1:25">
      <c r="A1746" s="137" t="s">
        <v>4777</v>
      </c>
      <c r="B1746" s="138" t="s">
        <v>13253</v>
      </c>
      <c r="C1746" s="139" t="s">
        <v>13254</v>
      </c>
      <c r="D1746" s="139"/>
      <c r="E1746" s="139"/>
      <c r="F1746" s="139" t="s">
        <v>13255</v>
      </c>
      <c r="G1746" s="139" t="s">
        <v>13256</v>
      </c>
      <c r="H1746" s="139" t="s">
        <v>13257</v>
      </c>
      <c r="I1746" s="139" t="s">
        <v>13258</v>
      </c>
      <c r="J1746" s="138" t="s">
        <v>13259</v>
      </c>
      <c r="K1746" s="138" t="s">
        <v>13260</v>
      </c>
      <c r="L1746" s="139" t="s">
        <v>13261</v>
      </c>
      <c r="M1746" s="138" t="s">
        <v>13265</v>
      </c>
      <c r="N1746" s="139" t="s">
        <v>13275</v>
      </c>
      <c r="O1746" s="138" t="s">
        <v>13267</v>
      </c>
      <c r="P1746" s="139" t="s">
        <v>13276</v>
      </c>
      <c r="Q1746" s="139" t="s">
        <v>13277</v>
      </c>
      <c r="R1746" s="139" t="s">
        <v>13278</v>
      </c>
      <c r="S1746" s="139" t="s">
        <v>13279</v>
      </c>
      <c r="T1746" s="139" t="s">
        <v>13280</v>
      </c>
      <c r="U1746" s="139" t="s">
        <v>13281</v>
      </c>
      <c r="V1746" s="138" t="s">
        <v>13282</v>
      </c>
      <c r="W1746" s="138"/>
      <c r="X1746" s="139" t="s">
        <v>13283</v>
      </c>
      <c r="Y1746" s="138" t="s">
        <v>4792</v>
      </c>
    </row>
    <row r="1747" spans="1:25">
      <c r="A1747" s="137" t="s">
        <v>4777</v>
      </c>
      <c r="B1747" s="138" t="s">
        <v>13253</v>
      </c>
      <c r="C1747" s="139" t="s">
        <v>13254</v>
      </c>
      <c r="D1747" s="139"/>
      <c r="E1747" s="139"/>
      <c r="F1747" s="139" t="s">
        <v>13255</v>
      </c>
      <c r="G1747" s="139" t="s">
        <v>13256</v>
      </c>
      <c r="H1747" s="139" t="s">
        <v>13257</v>
      </c>
      <c r="I1747" s="139" t="s">
        <v>13258</v>
      </c>
      <c r="J1747" s="138" t="s">
        <v>13259</v>
      </c>
      <c r="K1747" s="138" t="s">
        <v>13260</v>
      </c>
      <c r="L1747" s="139" t="s">
        <v>13261</v>
      </c>
      <c r="M1747" s="138" t="s">
        <v>13265</v>
      </c>
      <c r="N1747" s="139" t="s">
        <v>13284</v>
      </c>
      <c r="O1747" s="138" t="s">
        <v>13267</v>
      </c>
      <c r="P1747" s="139" t="s">
        <v>13285</v>
      </c>
      <c r="Q1747" s="139" t="s">
        <v>13286</v>
      </c>
      <c r="R1747" s="139" t="s">
        <v>13287</v>
      </c>
      <c r="S1747" s="139"/>
      <c r="T1747" s="139" t="s">
        <v>13288</v>
      </c>
      <c r="U1747" s="139" t="s">
        <v>13289</v>
      </c>
      <c r="V1747" s="138" t="s">
        <v>13282</v>
      </c>
      <c r="W1747" s="138"/>
      <c r="X1747" s="139" t="s">
        <v>13290</v>
      </c>
      <c r="Y1747" s="138" t="s">
        <v>4792</v>
      </c>
    </row>
    <row r="1748" spans="1:25">
      <c r="A1748" s="137" t="s">
        <v>4777</v>
      </c>
      <c r="B1748" s="138" t="s">
        <v>13253</v>
      </c>
      <c r="C1748" s="139" t="s">
        <v>13254</v>
      </c>
      <c r="D1748" s="139"/>
      <c r="E1748" s="139"/>
      <c r="F1748" s="139" t="s">
        <v>13255</v>
      </c>
      <c r="G1748" s="139" t="s">
        <v>13256</v>
      </c>
      <c r="H1748" s="139" t="s">
        <v>13257</v>
      </c>
      <c r="I1748" s="139" t="s">
        <v>13258</v>
      </c>
      <c r="J1748" s="138" t="s">
        <v>13259</v>
      </c>
      <c r="K1748" s="138" t="s">
        <v>13260</v>
      </c>
      <c r="L1748" s="139" t="s">
        <v>13261</v>
      </c>
      <c r="M1748" s="138" t="s">
        <v>13265</v>
      </c>
      <c r="N1748" s="139" t="s">
        <v>13291</v>
      </c>
      <c r="O1748" s="138" t="s">
        <v>13267</v>
      </c>
      <c r="P1748" s="139" t="s">
        <v>13292</v>
      </c>
      <c r="Q1748" s="139" t="s">
        <v>13293</v>
      </c>
      <c r="R1748" s="139" t="s">
        <v>13294</v>
      </c>
      <c r="S1748" s="139"/>
      <c r="T1748" s="139" t="s">
        <v>13295</v>
      </c>
      <c r="U1748" s="139" t="s">
        <v>13296</v>
      </c>
      <c r="V1748" s="138" t="s">
        <v>13297</v>
      </c>
      <c r="W1748" s="138"/>
      <c r="X1748" s="139" t="s">
        <v>13298</v>
      </c>
      <c r="Y1748" s="138" t="s">
        <v>4792</v>
      </c>
    </row>
    <row r="1749" spans="1:25">
      <c r="A1749" s="137" t="s">
        <v>4777</v>
      </c>
      <c r="B1749" s="138" t="s">
        <v>13253</v>
      </c>
      <c r="C1749" s="139" t="s">
        <v>13254</v>
      </c>
      <c r="D1749" s="139"/>
      <c r="E1749" s="139"/>
      <c r="F1749" s="139" t="s">
        <v>13255</v>
      </c>
      <c r="G1749" s="139" t="s">
        <v>13256</v>
      </c>
      <c r="H1749" s="139" t="s">
        <v>13257</v>
      </c>
      <c r="I1749" s="139" t="s">
        <v>13258</v>
      </c>
      <c r="J1749" s="138" t="s">
        <v>13259</v>
      </c>
      <c r="K1749" s="138" t="s">
        <v>13260</v>
      </c>
      <c r="L1749" s="139" t="s">
        <v>13261</v>
      </c>
      <c r="M1749" s="138" t="s">
        <v>13265</v>
      </c>
      <c r="N1749" s="139" t="s">
        <v>13299</v>
      </c>
      <c r="O1749" s="138" t="s">
        <v>13267</v>
      </c>
      <c r="P1749" s="139" t="s">
        <v>13300</v>
      </c>
      <c r="Q1749" s="139"/>
      <c r="R1749" s="139" t="s">
        <v>13301</v>
      </c>
      <c r="S1749" s="139"/>
      <c r="T1749" s="139" t="s">
        <v>13302</v>
      </c>
      <c r="U1749" s="139" t="s">
        <v>13303</v>
      </c>
      <c r="V1749" s="138" t="s">
        <v>13304</v>
      </c>
      <c r="W1749" s="138"/>
      <c r="X1749" s="139" t="s">
        <v>13305</v>
      </c>
      <c r="Y1749" s="138" t="s">
        <v>4792</v>
      </c>
    </row>
    <row r="1750" spans="1:25">
      <c r="A1750" s="137" t="s">
        <v>4777</v>
      </c>
      <c r="B1750" s="138" t="s">
        <v>13253</v>
      </c>
      <c r="C1750" s="139" t="s">
        <v>13254</v>
      </c>
      <c r="D1750" s="139"/>
      <c r="E1750" s="139"/>
      <c r="F1750" s="139" t="s">
        <v>13255</v>
      </c>
      <c r="G1750" s="139" t="s">
        <v>13256</v>
      </c>
      <c r="H1750" s="139" t="s">
        <v>13257</v>
      </c>
      <c r="I1750" s="139" t="s">
        <v>13258</v>
      </c>
      <c r="J1750" s="138" t="s">
        <v>13259</v>
      </c>
      <c r="K1750" s="138" t="s">
        <v>13260</v>
      </c>
      <c r="L1750" s="139" t="s">
        <v>13261</v>
      </c>
      <c r="M1750" s="138" t="s">
        <v>13306</v>
      </c>
      <c r="N1750" s="139" t="s">
        <v>13307</v>
      </c>
      <c r="O1750" s="138" t="s">
        <v>13308</v>
      </c>
      <c r="P1750" s="139" t="s">
        <v>13309</v>
      </c>
      <c r="Q1750" s="139" t="s">
        <v>13310</v>
      </c>
      <c r="R1750" s="139" t="s">
        <v>13311</v>
      </c>
      <c r="S1750" s="139"/>
      <c r="T1750" s="139" t="s">
        <v>12725</v>
      </c>
      <c r="U1750" s="139" t="s">
        <v>12726</v>
      </c>
      <c r="V1750" s="138" t="s">
        <v>13312</v>
      </c>
      <c r="W1750" s="138"/>
      <c r="X1750" s="139" t="s">
        <v>13313</v>
      </c>
      <c r="Y1750" s="138" t="s">
        <v>4792</v>
      </c>
    </row>
    <row r="1751" spans="1:25">
      <c r="A1751" s="137" t="s">
        <v>4777</v>
      </c>
      <c r="B1751" s="138" t="s">
        <v>13253</v>
      </c>
      <c r="C1751" s="139" t="s">
        <v>13254</v>
      </c>
      <c r="D1751" s="139"/>
      <c r="E1751" s="139"/>
      <c r="F1751" s="139" t="s">
        <v>13255</v>
      </c>
      <c r="G1751" s="139" t="s">
        <v>13256</v>
      </c>
      <c r="H1751" s="139" t="s">
        <v>13257</v>
      </c>
      <c r="I1751" s="139" t="s">
        <v>13258</v>
      </c>
      <c r="J1751" s="138" t="s">
        <v>13259</v>
      </c>
      <c r="K1751" s="138" t="s">
        <v>13260</v>
      </c>
      <c r="L1751" s="139" t="s">
        <v>13261</v>
      </c>
      <c r="M1751" s="138" t="s">
        <v>13306</v>
      </c>
      <c r="N1751" s="139" t="s">
        <v>13314</v>
      </c>
      <c r="O1751" s="138" t="s">
        <v>13308</v>
      </c>
      <c r="P1751" s="139" t="s">
        <v>13315</v>
      </c>
      <c r="Q1751" s="139" t="s">
        <v>13316</v>
      </c>
      <c r="R1751" s="139" t="s">
        <v>13317</v>
      </c>
      <c r="S1751" s="139"/>
      <c r="T1751" s="139" t="s">
        <v>13318</v>
      </c>
      <c r="U1751" s="139" t="s">
        <v>13319</v>
      </c>
      <c r="V1751" s="138" t="s">
        <v>13320</v>
      </c>
      <c r="W1751" s="138"/>
      <c r="X1751" s="139" t="s">
        <v>13321</v>
      </c>
      <c r="Y1751" s="138" t="s">
        <v>4792</v>
      </c>
    </row>
    <row r="1752" spans="1:25">
      <c r="A1752" s="137" t="s">
        <v>4777</v>
      </c>
      <c r="B1752" s="138" t="s">
        <v>13253</v>
      </c>
      <c r="C1752" s="139" t="s">
        <v>13254</v>
      </c>
      <c r="D1752" s="139"/>
      <c r="E1752" s="139"/>
      <c r="F1752" s="139" t="s">
        <v>13255</v>
      </c>
      <c r="G1752" s="139" t="s">
        <v>13256</v>
      </c>
      <c r="H1752" s="139" t="s">
        <v>13257</v>
      </c>
      <c r="I1752" s="139" t="s">
        <v>13258</v>
      </c>
      <c r="J1752" s="138" t="s">
        <v>13259</v>
      </c>
      <c r="K1752" s="138" t="s">
        <v>13260</v>
      </c>
      <c r="L1752" s="139" t="s">
        <v>13261</v>
      </c>
      <c r="M1752" s="138" t="s">
        <v>13306</v>
      </c>
      <c r="N1752" s="139" t="s">
        <v>13322</v>
      </c>
      <c r="O1752" s="138" t="s">
        <v>13308</v>
      </c>
      <c r="P1752" s="139" t="s">
        <v>13309</v>
      </c>
      <c r="Q1752" s="139" t="s">
        <v>13323</v>
      </c>
      <c r="R1752" s="139" t="s">
        <v>13324</v>
      </c>
      <c r="S1752" s="139"/>
      <c r="T1752" s="139" t="s">
        <v>12733</v>
      </c>
      <c r="U1752" s="139" t="s">
        <v>12734</v>
      </c>
      <c r="V1752" s="138" t="s">
        <v>13325</v>
      </c>
      <c r="W1752" s="138"/>
      <c r="X1752" s="139" t="s">
        <v>13326</v>
      </c>
      <c r="Y1752" s="138" t="s">
        <v>4792</v>
      </c>
    </row>
    <row r="1753" spans="1:25">
      <c r="A1753" s="137" t="s">
        <v>4777</v>
      </c>
      <c r="B1753" s="138" t="s">
        <v>13253</v>
      </c>
      <c r="C1753" s="139" t="s">
        <v>13254</v>
      </c>
      <c r="D1753" s="139"/>
      <c r="E1753" s="139"/>
      <c r="F1753" s="139" t="s">
        <v>13255</v>
      </c>
      <c r="G1753" s="139" t="s">
        <v>13256</v>
      </c>
      <c r="H1753" s="139" t="s">
        <v>13257</v>
      </c>
      <c r="I1753" s="139" t="s">
        <v>13258</v>
      </c>
      <c r="J1753" s="138" t="s">
        <v>13259</v>
      </c>
      <c r="K1753" s="138" t="s">
        <v>13260</v>
      </c>
      <c r="L1753" s="139" t="s">
        <v>13261</v>
      </c>
      <c r="M1753" s="138" t="s">
        <v>13327</v>
      </c>
      <c r="N1753" s="139" t="s">
        <v>13328</v>
      </c>
      <c r="O1753" s="138" t="s">
        <v>13329</v>
      </c>
      <c r="P1753" s="139" t="s">
        <v>13330</v>
      </c>
      <c r="Q1753" s="139" t="s">
        <v>13331</v>
      </c>
      <c r="R1753" s="139" t="s">
        <v>13332</v>
      </c>
      <c r="S1753" s="139"/>
      <c r="T1753" s="139" t="s">
        <v>6470</v>
      </c>
      <c r="U1753" s="139" t="s">
        <v>13333</v>
      </c>
      <c r="V1753" s="138" t="s">
        <v>13334</v>
      </c>
      <c r="W1753" s="138"/>
      <c r="X1753" s="139" t="s">
        <v>13335</v>
      </c>
      <c r="Y1753" s="138" t="s">
        <v>4792</v>
      </c>
    </row>
    <row r="1754" spans="1:25">
      <c r="A1754" s="137" t="s">
        <v>4777</v>
      </c>
      <c r="B1754" s="138" t="s">
        <v>13253</v>
      </c>
      <c r="C1754" s="139" t="s">
        <v>13254</v>
      </c>
      <c r="D1754" s="139"/>
      <c r="E1754" s="139"/>
      <c r="F1754" s="139" t="s">
        <v>13255</v>
      </c>
      <c r="G1754" s="139" t="s">
        <v>13256</v>
      </c>
      <c r="H1754" s="139" t="s">
        <v>13257</v>
      </c>
      <c r="I1754" s="139" t="s">
        <v>13258</v>
      </c>
      <c r="J1754" s="138" t="s">
        <v>13259</v>
      </c>
      <c r="K1754" s="138" t="s">
        <v>13260</v>
      </c>
      <c r="L1754" s="139" t="s">
        <v>13261</v>
      </c>
      <c r="M1754" s="138" t="s">
        <v>13327</v>
      </c>
      <c r="N1754" s="139" t="s">
        <v>13336</v>
      </c>
      <c r="O1754" s="138" t="s">
        <v>13329</v>
      </c>
      <c r="P1754" s="139" t="s">
        <v>13330</v>
      </c>
      <c r="Q1754" s="139"/>
      <c r="R1754" s="139" t="s">
        <v>13337</v>
      </c>
      <c r="S1754" s="139"/>
      <c r="T1754" s="139" t="s">
        <v>13338</v>
      </c>
      <c r="U1754" s="139" t="s">
        <v>13339</v>
      </c>
      <c r="V1754" s="138" t="s">
        <v>13334</v>
      </c>
      <c r="W1754" s="138"/>
      <c r="X1754" s="139" t="s">
        <v>13340</v>
      </c>
      <c r="Y1754" s="138" t="s">
        <v>4792</v>
      </c>
    </row>
    <row r="1755" spans="1:25">
      <c r="A1755" s="137" t="s">
        <v>4777</v>
      </c>
      <c r="B1755" s="138" t="s">
        <v>13253</v>
      </c>
      <c r="C1755" s="139" t="s">
        <v>13254</v>
      </c>
      <c r="D1755" s="139"/>
      <c r="E1755" s="139"/>
      <c r="F1755" s="139" t="s">
        <v>13255</v>
      </c>
      <c r="G1755" s="139" t="s">
        <v>13256</v>
      </c>
      <c r="H1755" s="139" t="s">
        <v>13257</v>
      </c>
      <c r="I1755" s="139" t="s">
        <v>13258</v>
      </c>
      <c r="J1755" s="138" t="s">
        <v>13259</v>
      </c>
      <c r="K1755" s="138" t="s">
        <v>13260</v>
      </c>
      <c r="L1755" s="139" t="s">
        <v>13261</v>
      </c>
      <c r="M1755" s="138" t="s">
        <v>13327</v>
      </c>
      <c r="N1755" s="139" t="s">
        <v>13341</v>
      </c>
      <c r="O1755" s="138" t="s">
        <v>13329</v>
      </c>
      <c r="P1755" s="139" t="s">
        <v>13330</v>
      </c>
      <c r="Q1755" s="139" t="s">
        <v>13342</v>
      </c>
      <c r="R1755" s="139"/>
      <c r="S1755" s="139"/>
      <c r="T1755" s="139" t="s">
        <v>10153</v>
      </c>
      <c r="U1755" s="139" t="s">
        <v>13343</v>
      </c>
      <c r="V1755" s="138" t="s">
        <v>13344</v>
      </c>
      <c r="W1755" s="138"/>
      <c r="X1755" s="139" t="s">
        <v>13345</v>
      </c>
      <c r="Y1755" s="138" t="s">
        <v>4792</v>
      </c>
    </row>
    <row r="1756" spans="1:25">
      <c r="A1756" s="137" t="s">
        <v>4777</v>
      </c>
      <c r="B1756" s="138" t="s">
        <v>13253</v>
      </c>
      <c r="C1756" s="139" t="s">
        <v>13254</v>
      </c>
      <c r="D1756" s="139"/>
      <c r="E1756" s="139"/>
      <c r="F1756" s="139" t="s">
        <v>13255</v>
      </c>
      <c r="G1756" s="139" t="s">
        <v>13256</v>
      </c>
      <c r="H1756" s="139" t="s">
        <v>13257</v>
      </c>
      <c r="I1756" s="139" t="s">
        <v>13258</v>
      </c>
      <c r="J1756" s="138" t="s">
        <v>13259</v>
      </c>
      <c r="K1756" s="138" t="s">
        <v>13260</v>
      </c>
      <c r="L1756" s="139" t="s">
        <v>13261</v>
      </c>
      <c r="M1756" s="138" t="s">
        <v>13327</v>
      </c>
      <c r="N1756" s="139" t="s">
        <v>13346</v>
      </c>
      <c r="O1756" s="138" t="s">
        <v>13329</v>
      </c>
      <c r="P1756" s="139" t="s">
        <v>13330</v>
      </c>
      <c r="Q1756" s="139"/>
      <c r="R1756" s="139" t="s">
        <v>13347</v>
      </c>
      <c r="S1756" s="139"/>
      <c r="T1756" s="139" t="s">
        <v>13348</v>
      </c>
      <c r="U1756" s="139" t="s">
        <v>13349</v>
      </c>
      <c r="V1756" s="138" t="s">
        <v>13334</v>
      </c>
      <c r="W1756" s="138"/>
      <c r="X1756" s="139" t="s">
        <v>13350</v>
      </c>
      <c r="Y1756" s="138" t="s">
        <v>4792</v>
      </c>
    </row>
    <row r="1757" spans="1:25">
      <c r="A1757" s="137" t="s">
        <v>4777</v>
      </c>
      <c r="B1757" s="138" t="s">
        <v>13253</v>
      </c>
      <c r="C1757" s="139" t="s">
        <v>13254</v>
      </c>
      <c r="D1757" s="139"/>
      <c r="E1757" s="139"/>
      <c r="F1757" s="139" t="s">
        <v>13255</v>
      </c>
      <c r="G1757" s="139" t="s">
        <v>13256</v>
      </c>
      <c r="H1757" s="139" t="s">
        <v>13257</v>
      </c>
      <c r="I1757" s="139" t="s">
        <v>13258</v>
      </c>
      <c r="J1757" s="138" t="s">
        <v>13259</v>
      </c>
      <c r="K1757" s="138" t="s">
        <v>13260</v>
      </c>
      <c r="L1757" s="139" t="s">
        <v>13261</v>
      </c>
      <c r="M1757" s="138" t="s">
        <v>13327</v>
      </c>
      <c r="N1757" s="139" t="s">
        <v>13351</v>
      </c>
      <c r="O1757" s="138" t="s">
        <v>13329</v>
      </c>
      <c r="P1757" s="139" t="s">
        <v>13330</v>
      </c>
      <c r="Q1757" s="139"/>
      <c r="R1757" s="139" t="s">
        <v>13352</v>
      </c>
      <c r="S1757" s="139"/>
      <c r="T1757" s="139" t="s">
        <v>13353</v>
      </c>
      <c r="U1757" s="139" t="s">
        <v>13354</v>
      </c>
      <c r="V1757" s="138" t="s">
        <v>13334</v>
      </c>
      <c r="W1757" s="138"/>
      <c r="X1757" s="139" t="s">
        <v>13355</v>
      </c>
      <c r="Y1757" s="138" t="s">
        <v>4792</v>
      </c>
    </row>
    <row r="1758" spans="1:25">
      <c r="A1758" s="137" t="s">
        <v>4777</v>
      </c>
      <c r="B1758" s="138" t="s">
        <v>13253</v>
      </c>
      <c r="C1758" s="139" t="s">
        <v>13254</v>
      </c>
      <c r="D1758" s="139"/>
      <c r="E1758" s="139"/>
      <c r="F1758" s="139" t="s">
        <v>13255</v>
      </c>
      <c r="G1758" s="139" t="s">
        <v>13256</v>
      </c>
      <c r="H1758" s="139" t="s">
        <v>13257</v>
      </c>
      <c r="I1758" s="139" t="s">
        <v>13258</v>
      </c>
      <c r="J1758" s="138" t="s">
        <v>13259</v>
      </c>
      <c r="K1758" s="138" t="s">
        <v>13260</v>
      </c>
      <c r="L1758" s="139" t="s">
        <v>13261</v>
      </c>
      <c r="M1758" s="138" t="s">
        <v>13356</v>
      </c>
      <c r="N1758" s="139" t="s">
        <v>13357</v>
      </c>
      <c r="O1758" s="138" t="s">
        <v>13358</v>
      </c>
      <c r="P1758" s="139" t="s">
        <v>13330</v>
      </c>
      <c r="Q1758" s="139" t="s">
        <v>13359</v>
      </c>
      <c r="R1758" s="139" t="s">
        <v>13360</v>
      </c>
      <c r="S1758" s="139"/>
      <c r="T1758" s="139" t="s">
        <v>13361</v>
      </c>
      <c r="U1758" s="139" t="s">
        <v>13362</v>
      </c>
      <c r="V1758" s="138" t="s">
        <v>13363</v>
      </c>
      <c r="W1758" s="138"/>
      <c r="X1758" s="139" t="s">
        <v>13364</v>
      </c>
      <c r="Y1758" s="138" t="s">
        <v>4792</v>
      </c>
    </row>
    <row r="1759" spans="1:25">
      <c r="A1759" s="137" t="s">
        <v>4777</v>
      </c>
      <c r="B1759" s="138" t="s">
        <v>13253</v>
      </c>
      <c r="C1759" s="139" t="s">
        <v>13254</v>
      </c>
      <c r="D1759" s="139"/>
      <c r="E1759" s="139"/>
      <c r="F1759" s="139" t="s">
        <v>13255</v>
      </c>
      <c r="G1759" s="139" t="s">
        <v>13256</v>
      </c>
      <c r="H1759" s="139" t="s">
        <v>13257</v>
      </c>
      <c r="I1759" s="139" t="s">
        <v>13258</v>
      </c>
      <c r="J1759" s="138" t="s">
        <v>13259</v>
      </c>
      <c r="K1759" s="138" t="s">
        <v>13260</v>
      </c>
      <c r="L1759" s="139" t="s">
        <v>13261</v>
      </c>
      <c r="M1759" s="138" t="s">
        <v>13306</v>
      </c>
      <c r="N1759" s="139" t="s">
        <v>13365</v>
      </c>
      <c r="O1759" s="138" t="s">
        <v>13308</v>
      </c>
      <c r="P1759" s="139" t="s">
        <v>13309</v>
      </c>
      <c r="Q1759" s="139" t="s">
        <v>13366</v>
      </c>
      <c r="R1759" s="139"/>
      <c r="S1759" s="139"/>
      <c r="T1759" s="139" t="s">
        <v>12729</v>
      </c>
      <c r="U1759" s="139" t="s">
        <v>12730</v>
      </c>
      <c r="V1759" s="138" t="s">
        <v>13367</v>
      </c>
      <c r="W1759" s="138"/>
      <c r="X1759" s="139" t="s">
        <v>13368</v>
      </c>
      <c r="Y1759" s="138" t="s">
        <v>4792</v>
      </c>
    </row>
    <row r="1760" spans="1:25">
      <c r="A1760" s="137" t="s">
        <v>4777</v>
      </c>
      <c r="B1760" s="138" t="s">
        <v>13369</v>
      </c>
      <c r="C1760" s="139" t="s">
        <v>13370</v>
      </c>
      <c r="D1760" s="139"/>
      <c r="E1760" s="139"/>
      <c r="F1760" s="139" t="s">
        <v>13371</v>
      </c>
      <c r="G1760" s="139" t="s">
        <v>13372</v>
      </c>
      <c r="H1760" s="139" t="s">
        <v>13373</v>
      </c>
      <c r="I1760" s="139" t="s">
        <v>11440</v>
      </c>
      <c r="J1760" s="138" t="s">
        <v>13374</v>
      </c>
      <c r="K1760" s="138" t="s">
        <v>13375</v>
      </c>
      <c r="L1760" s="139" t="s">
        <v>13376</v>
      </c>
      <c r="M1760" s="138" t="s">
        <v>13369</v>
      </c>
      <c r="N1760" s="139" t="s">
        <v>13370</v>
      </c>
      <c r="O1760" s="138" t="s">
        <v>13377</v>
      </c>
      <c r="P1760" s="139"/>
      <c r="Q1760" s="139"/>
      <c r="R1760" s="139" t="s">
        <v>13371</v>
      </c>
      <c r="S1760" s="139" t="s">
        <v>13372</v>
      </c>
      <c r="T1760" s="139" t="s">
        <v>13373</v>
      </c>
      <c r="U1760" s="139" t="s">
        <v>11440</v>
      </c>
      <c r="V1760" s="138" t="s">
        <v>13374</v>
      </c>
      <c r="W1760" s="138" t="s">
        <v>13375</v>
      </c>
      <c r="X1760" s="139" t="s">
        <v>13376</v>
      </c>
      <c r="Y1760" s="138" t="s">
        <v>4792</v>
      </c>
    </row>
    <row r="1761" spans="1:25">
      <c r="A1761" s="137" t="s">
        <v>4777</v>
      </c>
      <c r="B1761" s="138" t="s">
        <v>13369</v>
      </c>
      <c r="C1761" s="139" t="s">
        <v>13370</v>
      </c>
      <c r="D1761" s="139"/>
      <c r="E1761" s="139"/>
      <c r="F1761" s="139" t="s">
        <v>13371</v>
      </c>
      <c r="G1761" s="139" t="s">
        <v>13372</v>
      </c>
      <c r="H1761" s="139" t="s">
        <v>13373</v>
      </c>
      <c r="I1761" s="139" t="s">
        <v>11440</v>
      </c>
      <c r="J1761" s="138" t="s">
        <v>13374</v>
      </c>
      <c r="K1761" s="138" t="s">
        <v>13375</v>
      </c>
      <c r="L1761" s="139" t="s">
        <v>13376</v>
      </c>
      <c r="M1761" s="138" t="s">
        <v>13378</v>
      </c>
      <c r="N1761" s="139" t="s">
        <v>13379</v>
      </c>
      <c r="O1761" s="138" t="s">
        <v>13380</v>
      </c>
      <c r="P1761" s="139"/>
      <c r="Q1761" s="139"/>
      <c r="R1761" s="139" t="s">
        <v>13381</v>
      </c>
      <c r="S1761" s="139" t="s">
        <v>13382</v>
      </c>
      <c r="T1761" s="139" t="s">
        <v>13383</v>
      </c>
      <c r="U1761" s="139" t="s">
        <v>6264</v>
      </c>
      <c r="V1761" s="138" t="s">
        <v>13384</v>
      </c>
      <c r="W1761" s="138" t="s">
        <v>13385</v>
      </c>
      <c r="X1761" s="139" t="s">
        <v>13386</v>
      </c>
      <c r="Y1761" s="138" t="s">
        <v>4792</v>
      </c>
    </row>
    <row r="1762" spans="1:25">
      <c r="A1762" s="137" t="s">
        <v>4777</v>
      </c>
      <c r="B1762" s="138" t="s">
        <v>13369</v>
      </c>
      <c r="C1762" s="139" t="s">
        <v>13370</v>
      </c>
      <c r="D1762" s="139"/>
      <c r="E1762" s="139"/>
      <c r="F1762" s="139" t="s">
        <v>13371</v>
      </c>
      <c r="G1762" s="139" t="s">
        <v>13372</v>
      </c>
      <c r="H1762" s="139" t="s">
        <v>13373</v>
      </c>
      <c r="I1762" s="139" t="s">
        <v>11440</v>
      </c>
      <c r="J1762" s="138" t="s">
        <v>13374</v>
      </c>
      <c r="K1762" s="138" t="s">
        <v>13375</v>
      </c>
      <c r="L1762" s="139" t="s">
        <v>13376</v>
      </c>
      <c r="M1762" s="138" t="s">
        <v>13387</v>
      </c>
      <c r="N1762" s="139" t="s">
        <v>13388</v>
      </c>
      <c r="O1762" s="138" t="s">
        <v>13389</v>
      </c>
      <c r="P1762" s="139" t="s">
        <v>13390</v>
      </c>
      <c r="Q1762" s="139"/>
      <c r="R1762" s="139" t="s">
        <v>13391</v>
      </c>
      <c r="S1762" s="139" t="s">
        <v>6856</v>
      </c>
      <c r="T1762" s="139" t="s">
        <v>13392</v>
      </c>
      <c r="U1762" s="139" t="s">
        <v>13393</v>
      </c>
      <c r="V1762" s="138" t="s">
        <v>13394</v>
      </c>
      <c r="W1762" s="138" t="s">
        <v>13395</v>
      </c>
      <c r="X1762" s="139" t="s">
        <v>13396</v>
      </c>
      <c r="Y1762" s="138" t="s">
        <v>4792</v>
      </c>
    </row>
    <row r="1763" spans="1:25">
      <c r="A1763" s="137" t="s">
        <v>4777</v>
      </c>
      <c r="B1763" s="138" t="s">
        <v>13369</v>
      </c>
      <c r="C1763" s="139" t="s">
        <v>13370</v>
      </c>
      <c r="D1763" s="139"/>
      <c r="E1763" s="139"/>
      <c r="F1763" s="139" t="s">
        <v>13371</v>
      </c>
      <c r="G1763" s="139" t="s">
        <v>13372</v>
      </c>
      <c r="H1763" s="139" t="s">
        <v>13373</v>
      </c>
      <c r="I1763" s="139" t="s">
        <v>11440</v>
      </c>
      <c r="J1763" s="138" t="s">
        <v>13374</v>
      </c>
      <c r="K1763" s="138" t="s">
        <v>13375</v>
      </c>
      <c r="L1763" s="139" t="s">
        <v>13376</v>
      </c>
      <c r="M1763" s="138" t="s">
        <v>13397</v>
      </c>
      <c r="N1763" s="139" t="s">
        <v>13398</v>
      </c>
      <c r="O1763" s="138" t="s">
        <v>13399</v>
      </c>
      <c r="P1763" s="139"/>
      <c r="Q1763" s="139"/>
      <c r="R1763" s="139" t="s">
        <v>13400</v>
      </c>
      <c r="S1763" s="139"/>
      <c r="T1763" s="139" t="s">
        <v>13401</v>
      </c>
      <c r="U1763" s="139" t="s">
        <v>8981</v>
      </c>
      <c r="V1763" s="138" t="s">
        <v>13402</v>
      </c>
      <c r="W1763" s="138" t="s">
        <v>13403</v>
      </c>
      <c r="X1763" s="139" t="s">
        <v>13404</v>
      </c>
      <c r="Y1763" s="138" t="s">
        <v>4792</v>
      </c>
    </row>
    <row r="1764" spans="1:25">
      <c r="A1764" s="137" t="s">
        <v>4777</v>
      </c>
      <c r="B1764" s="138" t="s">
        <v>13369</v>
      </c>
      <c r="C1764" s="139" t="s">
        <v>13370</v>
      </c>
      <c r="D1764" s="139"/>
      <c r="E1764" s="139"/>
      <c r="F1764" s="139" t="s">
        <v>13371</v>
      </c>
      <c r="G1764" s="139" t="s">
        <v>13372</v>
      </c>
      <c r="H1764" s="139" t="s">
        <v>13373</v>
      </c>
      <c r="I1764" s="139" t="s">
        <v>11440</v>
      </c>
      <c r="J1764" s="138" t="s">
        <v>13374</v>
      </c>
      <c r="K1764" s="138" t="s">
        <v>13375</v>
      </c>
      <c r="L1764" s="139" t="s">
        <v>13376</v>
      </c>
      <c r="M1764" s="138" t="s">
        <v>13405</v>
      </c>
      <c r="N1764" s="139" t="s">
        <v>13406</v>
      </c>
      <c r="O1764" s="138" t="s">
        <v>13407</v>
      </c>
      <c r="P1764" s="139" t="s">
        <v>13408</v>
      </c>
      <c r="Q1764" s="139"/>
      <c r="R1764" s="139" t="s">
        <v>13409</v>
      </c>
      <c r="S1764" s="139" t="s">
        <v>13410</v>
      </c>
      <c r="T1764" s="139" t="s">
        <v>13411</v>
      </c>
      <c r="U1764" s="139" t="s">
        <v>11319</v>
      </c>
      <c r="V1764" s="138" t="s">
        <v>13412</v>
      </c>
      <c r="W1764" s="138" t="s">
        <v>13413</v>
      </c>
      <c r="X1764" s="139" t="s">
        <v>13414</v>
      </c>
      <c r="Y1764" s="138" t="s">
        <v>4792</v>
      </c>
    </row>
    <row r="1765" spans="1:25">
      <c r="A1765" s="137" t="s">
        <v>4777</v>
      </c>
      <c r="B1765" s="138" t="s">
        <v>13369</v>
      </c>
      <c r="C1765" s="139" t="s">
        <v>13370</v>
      </c>
      <c r="D1765" s="139"/>
      <c r="E1765" s="139"/>
      <c r="F1765" s="139" t="s">
        <v>13371</v>
      </c>
      <c r="G1765" s="139" t="s">
        <v>13372</v>
      </c>
      <c r="H1765" s="139" t="s">
        <v>13373</v>
      </c>
      <c r="I1765" s="139" t="s">
        <v>11440</v>
      </c>
      <c r="J1765" s="138" t="s">
        <v>13374</v>
      </c>
      <c r="K1765" s="138" t="s">
        <v>13375</v>
      </c>
      <c r="L1765" s="139" t="s">
        <v>13376</v>
      </c>
      <c r="M1765" s="138" t="s">
        <v>13415</v>
      </c>
      <c r="N1765" s="139" t="s">
        <v>13416</v>
      </c>
      <c r="O1765" s="138" t="s">
        <v>13417</v>
      </c>
      <c r="P1765" s="139" t="s">
        <v>13418</v>
      </c>
      <c r="Q1765" s="139"/>
      <c r="R1765" s="139" t="s">
        <v>13419</v>
      </c>
      <c r="S1765" s="139" t="s">
        <v>13420</v>
      </c>
      <c r="T1765" s="139" t="s">
        <v>13421</v>
      </c>
      <c r="U1765" s="139" t="s">
        <v>5851</v>
      </c>
      <c r="V1765" s="138" t="s">
        <v>13422</v>
      </c>
      <c r="W1765" s="138" t="s">
        <v>13423</v>
      </c>
      <c r="X1765" s="139" t="s">
        <v>13424</v>
      </c>
      <c r="Y1765" s="138" t="s">
        <v>4792</v>
      </c>
    </row>
    <row r="1766" spans="1:25">
      <c r="A1766" s="137" t="s">
        <v>4777</v>
      </c>
      <c r="B1766" s="138" t="s">
        <v>13369</v>
      </c>
      <c r="C1766" s="139" t="s">
        <v>13370</v>
      </c>
      <c r="D1766" s="139"/>
      <c r="E1766" s="139"/>
      <c r="F1766" s="139" t="s">
        <v>13371</v>
      </c>
      <c r="G1766" s="139" t="s">
        <v>13372</v>
      </c>
      <c r="H1766" s="139" t="s">
        <v>13373</v>
      </c>
      <c r="I1766" s="139" t="s">
        <v>11440</v>
      </c>
      <c r="J1766" s="138" t="s">
        <v>13374</v>
      </c>
      <c r="K1766" s="138" t="s">
        <v>13375</v>
      </c>
      <c r="L1766" s="139" t="s">
        <v>13376</v>
      </c>
      <c r="M1766" s="138" t="s">
        <v>13425</v>
      </c>
      <c r="N1766" s="139" t="s">
        <v>13426</v>
      </c>
      <c r="O1766" s="138" t="s">
        <v>13427</v>
      </c>
      <c r="P1766" s="139" t="s">
        <v>13428</v>
      </c>
      <c r="Q1766" s="139"/>
      <c r="R1766" s="139" t="s">
        <v>13429</v>
      </c>
      <c r="S1766" s="139" t="s">
        <v>13430</v>
      </c>
      <c r="T1766" s="139" t="s">
        <v>13431</v>
      </c>
      <c r="U1766" s="139" t="s">
        <v>13432</v>
      </c>
      <c r="V1766" s="138" t="s">
        <v>13433</v>
      </c>
      <c r="W1766" s="138" t="s">
        <v>13434</v>
      </c>
      <c r="X1766" s="139" t="s">
        <v>13435</v>
      </c>
      <c r="Y1766" s="138" t="s">
        <v>4792</v>
      </c>
    </row>
    <row r="1767" spans="1:25">
      <c r="A1767" s="137" t="s">
        <v>4777</v>
      </c>
      <c r="B1767" s="138" t="s">
        <v>13369</v>
      </c>
      <c r="C1767" s="139" t="s">
        <v>13370</v>
      </c>
      <c r="D1767" s="139"/>
      <c r="E1767" s="139"/>
      <c r="F1767" s="139" t="s">
        <v>13371</v>
      </c>
      <c r="G1767" s="139" t="s">
        <v>13372</v>
      </c>
      <c r="H1767" s="139" t="s">
        <v>13373</v>
      </c>
      <c r="I1767" s="139" t="s">
        <v>11440</v>
      </c>
      <c r="J1767" s="138" t="s">
        <v>13374</v>
      </c>
      <c r="K1767" s="138" t="s">
        <v>13375</v>
      </c>
      <c r="L1767" s="139" t="s">
        <v>13376</v>
      </c>
      <c r="M1767" s="138" t="s">
        <v>13436</v>
      </c>
      <c r="N1767" s="139" t="s">
        <v>13437</v>
      </c>
      <c r="O1767" s="138" t="s">
        <v>13438</v>
      </c>
      <c r="P1767" s="139" t="s">
        <v>13439</v>
      </c>
      <c r="Q1767" s="139"/>
      <c r="R1767" s="139" t="s">
        <v>13440</v>
      </c>
      <c r="S1767" s="139" t="s">
        <v>13441</v>
      </c>
      <c r="T1767" s="139" t="s">
        <v>13442</v>
      </c>
      <c r="U1767" s="139" t="s">
        <v>5010</v>
      </c>
      <c r="V1767" s="138" t="s">
        <v>13443</v>
      </c>
      <c r="W1767" s="138" t="s">
        <v>13444</v>
      </c>
      <c r="X1767" s="139" t="s">
        <v>13445</v>
      </c>
      <c r="Y1767" s="138" t="s">
        <v>4792</v>
      </c>
    </row>
    <row r="1768" spans="1:25">
      <c r="A1768" s="137" t="s">
        <v>4777</v>
      </c>
      <c r="B1768" s="138" t="s">
        <v>13369</v>
      </c>
      <c r="C1768" s="139" t="s">
        <v>13370</v>
      </c>
      <c r="D1768" s="139"/>
      <c r="E1768" s="139"/>
      <c r="F1768" s="139" t="s">
        <v>13371</v>
      </c>
      <c r="G1768" s="139" t="s">
        <v>13372</v>
      </c>
      <c r="H1768" s="139" t="s">
        <v>13373</v>
      </c>
      <c r="I1768" s="139" t="s">
        <v>11440</v>
      </c>
      <c r="J1768" s="138" t="s">
        <v>13374</v>
      </c>
      <c r="K1768" s="138" t="s">
        <v>13375</v>
      </c>
      <c r="L1768" s="139" t="s">
        <v>13376</v>
      </c>
      <c r="M1768" s="138" t="s">
        <v>13446</v>
      </c>
      <c r="N1768" s="139" t="s">
        <v>13447</v>
      </c>
      <c r="O1768" s="138" t="s">
        <v>13448</v>
      </c>
      <c r="P1768" s="139"/>
      <c r="Q1768" s="139"/>
      <c r="R1768" s="139" t="s">
        <v>13449</v>
      </c>
      <c r="S1768" s="139" t="s">
        <v>13450</v>
      </c>
      <c r="T1768" s="139" t="s">
        <v>13451</v>
      </c>
      <c r="U1768" s="139" t="s">
        <v>13452</v>
      </c>
      <c r="V1768" s="138" t="s">
        <v>13453</v>
      </c>
      <c r="W1768" s="138" t="s">
        <v>13454</v>
      </c>
      <c r="X1768" s="139" t="s">
        <v>13455</v>
      </c>
      <c r="Y1768" s="138" t="s">
        <v>4792</v>
      </c>
    </row>
    <row r="1769" spans="1:25">
      <c r="A1769" s="137" t="s">
        <v>4777</v>
      </c>
      <c r="B1769" s="138" t="s">
        <v>13369</v>
      </c>
      <c r="C1769" s="139" t="s">
        <v>13370</v>
      </c>
      <c r="D1769" s="139"/>
      <c r="E1769" s="139"/>
      <c r="F1769" s="139" t="s">
        <v>13371</v>
      </c>
      <c r="G1769" s="139" t="s">
        <v>13372</v>
      </c>
      <c r="H1769" s="139" t="s">
        <v>13373</v>
      </c>
      <c r="I1769" s="139" t="s">
        <v>11440</v>
      </c>
      <c r="J1769" s="138" t="s">
        <v>13374</v>
      </c>
      <c r="K1769" s="138" t="s">
        <v>13375</v>
      </c>
      <c r="L1769" s="139" t="s">
        <v>13376</v>
      </c>
      <c r="M1769" s="138" t="s">
        <v>13456</v>
      </c>
      <c r="N1769" s="139" t="s">
        <v>13457</v>
      </c>
      <c r="O1769" s="138" t="s">
        <v>13458</v>
      </c>
      <c r="P1769" s="139" t="s">
        <v>13459</v>
      </c>
      <c r="Q1769" s="139" t="s">
        <v>13460</v>
      </c>
      <c r="R1769" s="139" t="s">
        <v>13461</v>
      </c>
      <c r="S1769" s="139"/>
      <c r="T1769" s="139" t="s">
        <v>8839</v>
      </c>
      <c r="U1769" s="139" t="s">
        <v>13462</v>
      </c>
      <c r="V1769" s="138" t="s">
        <v>13463</v>
      </c>
      <c r="W1769" s="138" t="s">
        <v>13464</v>
      </c>
      <c r="X1769" s="139" t="s">
        <v>13465</v>
      </c>
      <c r="Y1769" s="138" t="s">
        <v>4792</v>
      </c>
    </row>
    <row r="1770" spans="1:25">
      <c r="A1770" s="137" t="s">
        <v>4777</v>
      </c>
      <c r="B1770" s="138" t="s">
        <v>13369</v>
      </c>
      <c r="C1770" s="139" t="s">
        <v>13370</v>
      </c>
      <c r="D1770" s="139"/>
      <c r="E1770" s="139"/>
      <c r="F1770" s="139" t="s">
        <v>13371</v>
      </c>
      <c r="G1770" s="139" t="s">
        <v>13372</v>
      </c>
      <c r="H1770" s="139" t="s">
        <v>13373</v>
      </c>
      <c r="I1770" s="139" t="s">
        <v>11440</v>
      </c>
      <c r="J1770" s="138" t="s">
        <v>13374</v>
      </c>
      <c r="K1770" s="138" t="s">
        <v>13375</v>
      </c>
      <c r="L1770" s="139" t="s">
        <v>13376</v>
      </c>
      <c r="M1770" s="138" t="s">
        <v>11582</v>
      </c>
      <c r="N1770" s="139" t="s">
        <v>13466</v>
      </c>
      <c r="O1770" s="138" t="s">
        <v>13467</v>
      </c>
      <c r="P1770" s="139" t="s">
        <v>13468</v>
      </c>
      <c r="Q1770" s="139" t="s">
        <v>13469</v>
      </c>
      <c r="R1770" s="139"/>
      <c r="S1770" s="139" t="s">
        <v>13470</v>
      </c>
      <c r="T1770" s="139" t="s">
        <v>13471</v>
      </c>
      <c r="U1770" s="139" t="s">
        <v>11440</v>
      </c>
      <c r="V1770" s="138" t="s">
        <v>13472</v>
      </c>
      <c r="W1770" s="138" t="s">
        <v>13473</v>
      </c>
      <c r="X1770" s="139" t="s">
        <v>13474</v>
      </c>
      <c r="Y1770" s="138" t="s">
        <v>4792</v>
      </c>
    </row>
    <row r="1771" spans="1:25">
      <c r="A1771" s="137" t="s">
        <v>4777</v>
      </c>
      <c r="B1771" s="138" t="s">
        <v>13369</v>
      </c>
      <c r="C1771" s="139" t="s">
        <v>13370</v>
      </c>
      <c r="D1771" s="139"/>
      <c r="E1771" s="139"/>
      <c r="F1771" s="139" t="s">
        <v>13371</v>
      </c>
      <c r="G1771" s="139" t="s">
        <v>13372</v>
      </c>
      <c r="H1771" s="139" t="s">
        <v>13373</v>
      </c>
      <c r="I1771" s="139" t="s">
        <v>11440</v>
      </c>
      <c r="J1771" s="138" t="s">
        <v>13374</v>
      </c>
      <c r="K1771" s="138" t="s">
        <v>13375</v>
      </c>
      <c r="L1771" s="139" t="s">
        <v>13376</v>
      </c>
      <c r="M1771" s="138" t="s">
        <v>13475</v>
      </c>
      <c r="N1771" s="139" t="s">
        <v>13476</v>
      </c>
      <c r="O1771" s="138" t="s">
        <v>13477</v>
      </c>
      <c r="P1771" s="139" t="s">
        <v>13478</v>
      </c>
      <c r="Q1771" s="139"/>
      <c r="R1771" s="139" t="s">
        <v>13479</v>
      </c>
      <c r="S1771" s="139" t="s">
        <v>13480</v>
      </c>
      <c r="T1771" s="139" t="s">
        <v>13481</v>
      </c>
      <c r="U1771" s="139" t="s">
        <v>13482</v>
      </c>
      <c r="V1771" s="138" t="s">
        <v>13483</v>
      </c>
      <c r="W1771" s="138" t="s">
        <v>13484</v>
      </c>
      <c r="X1771" s="139" t="s">
        <v>13485</v>
      </c>
      <c r="Y1771" s="138" t="s">
        <v>4792</v>
      </c>
    </row>
    <row r="1772" spans="1:25">
      <c r="A1772" s="137" t="s">
        <v>4777</v>
      </c>
      <c r="B1772" s="138" t="s">
        <v>3246</v>
      </c>
      <c r="C1772" s="139" t="s">
        <v>13486</v>
      </c>
      <c r="D1772" s="139"/>
      <c r="E1772" s="139"/>
      <c r="F1772" s="139" t="s">
        <v>526</v>
      </c>
      <c r="G1772" s="139"/>
      <c r="H1772" s="139" t="s">
        <v>2803</v>
      </c>
      <c r="I1772" s="139" t="s">
        <v>27</v>
      </c>
      <c r="J1772" s="138" t="s">
        <v>3247</v>
      </c>
      <c r="K1772" s="138" t="s">
        <v>3248</v>
      </c>
      <c r="L1772" s="139" t="s">
        <v>527</v>
      </c>
      <c r="M1772" s="138" t="s">
        <v>3246</v>
      </c>
      <c r="N1772" s="139" t="s">
        <v>13487</v>
      </c>
      <c r="O1772" s="138" t="s">
        <v>13488</v>
      </c>
      <c r="P1772" s="139"/>
      <c r="Q1772" s="139"/>
      <c r="R1772" s="139" t="s">
        <v>526</v>
      </c>
      <c r="S1772" s="139"/>
      <c r="T1772" s="139" t="s">
        <v>2803</v>
      </c>
      <c r="U1772" s="139" t="s">
        <v>27</v>
      </c>
      <c r="V1772" s="138" t="s">
        <v>3247</v>
      </c>
      <c r="W1772" s="138" t="s">
        <v>3248</v>
      </c>
      <c r="X1772" s="139" t="s">
        <v>527</v>
      </c>
      <c r="Y1772" s="138" t="s">
        <v>4792</v>
      </c>
    </row>
    <row r="1773" spans="1:25">
      <c r="A1773" s="137" t="s">
        <v>4777</v>
      </c>
      <c r="B1773" s="138" t="s">
        <v>3246</v>
      </c>
      <c r="C1773" s="139" t="s">
        <v>13486</v>
      </c>
      <c r="D1773" s="139"/>
      <c r="E1773" s="139"/>
      <c r="F1773" s="139" t="s">
        <v>526</v>
      </c>
      <c r="G1773" s="139"/>
      <c r="H1773" s="139" t="s">
        <v>2803</v>
      </c>
      <c r="I1773" s="139" t="s">
        <v>27</v>
      </c>
      <c r="J1773" s="138" t="s">
        <v>3247</v>
      </c>
      <c r="K1773" s="138" t="s">
        <v>3248</v>
      </c>
      <c r="L1773" s="139" t="s">
        <v>527</v>
      </c>
      <c r="M1773" s="138" t="s">
        <v>3246</v>
      </c>
      <c r="N1773" s="139" t="s">
        <v>525</v>
      </c>
      <c r="O1773" s="138" t="s">
        <v>13488</v>
      </c>
      <c r="P1773" s="139"/>
      <c r="Q1773" s="139"/>
      <c r="R1773" s="139" t="s">
        <v>13489</v>
      </c>
      <c r="S1773" s="139"/>
      <c r="T1773" s="139" t="s">
        <v>2971</v>
      </c>
      <c r="U1773" s="139" t="s">
        <v>27</v>
      </c>
      <c r="V1773" s="138" t="s">
        <v>3247</v>
      </c>
      <c r="W1773" s="138" t="s">
        <v>3247</v>
      </c>
      <c r="X1773" s="139" t="s">
        <v>527</v>
      </c>
      <c r="Y1773" s="138" t="s">
        <v>4792</v>
      </c>
    </row>
    <row r="1774" spans="1:25">
      <c r="A1774" s="137" t="s">
        <v>4777</v>
      </c>
      <c r="B1774" s="138" t="s">
        <v>13490</v>
      </c>
      <c r="C1774" s="139" t="s">
        <v>13491</v>
      </c>
      <c r="D1774" s="139"/>
      <c r="E1774" s="139"/>
      <c r="F1774" s="139" t="s">
        <v>13492</v>
      </c>
      <c r="G1774" s="139"/>
      <c r="H1774" s="139" t="s">
        <v>6384</v>
      </c>
      <c r="I1774" s="139" t="s">
        <v>6385</v>
      </c>
      <c r="J1774" s="138" t="s">
        <v>13493</v>
      </c>
      <c r="K1774" s="138" t="s">
        <v>13494</v>
      </c>
      <c r="L1774" s="139" t="s">
        <v>13495</v>
      </c>
      <c r="M1774" s="138" t="s">
        <v>13490</v>
      </c>
      <c r="N1774" s="139" t="s">
        <v>13491</v>
      </c>
      <c r="O1774" s="138" t="s">
        <v>13496</v>
      </c>
      <c r="P1774" s="139"/>
      <c r="Q1774" s="139"/>
      <c r="R1774" s="139" t="s">
        <v>13492</v>
      </c>
      <c r="S1774" s="139"/>
      <c r="T1774" s="139" t="s">
        <v>6384</v>
      </c>
      <c r="U1774" s="139" t="s">
        <v>6385</v>
      </c>
      <c r="V1774" s="138" t="s">
        <v>13493</v>
      </c>
      <c r="W1774" s="138" t="s">
        <v>13494</v>
      </c>
      <c r="X1774" s="139" t="s">
        <v>13497</v>
      </c>
      <c r="Y1774" s="138" t="s">
        <v>4792</v>
      </c>
    </row>
    <row r="1775" spans="1:25">
      <c r="A1775" s="137" t="s">
        <v>4777</v>
      </c>
      <c r="B1775" s="138" t="s">
        <v>13498</v>
      </c>
      <c r="C1775" s="139" t="s">
        <v>13499</v>
      </c>
      <c r="D1775" s="139"/>
      <c r="E1775" s="139"/>
      <c r="F1775" s="139" t="s">
        <v>13500</v>
      </c>
      <c r="G1775" s="139" t="s">
        <v>13501</v>
      </c>
      <c r="H1775" s="139" t="s">
        <v>13502</v>
      </c>
      <c r="I1775" s="139" t="s">
        <v>9540</v>
      </c>
      <c r="J1775" s="138" t="s">
        <v>13503</v>
      </c>
      <c r="K1775" s="138" t="s">
        <v>13504</v>
      </c>
      <c r="L1775" s="139" t="s">
        <v>13505</v>
      </c>
      <c r="M1775" s="138" t="s">
        <v>13498</v>
      </c>
      <c r="N1775" s="139" t="s">
        <v>13499</v>
      </c>
      <c r="O1775" s="138" t="s">
        <v>13506</v>
      </c>
      <c r="P1775" s="139"/>
      <c r="Q1775" s="139"/>
      <c r="R1775" s="139" t="s">
        <v>13500</v>
      </c>
      <c r="S1775" s="139" t="s">
        <v>13501</v>
      </c>
      <c r="T1775" s="139" t="s">
        <v>13502</v>
      </c>
      <c r="U1775" s="139" t="s">
        <v>9540</v>
      </c>
      <c r="V1775" s="138" t="s">
        <v>13503</v>
      </c>
      <c r="W1775" s="138" t="s">
        <v>13504</v>
      </c>
      <c r="X1775" s="139" t="s">
        <v>13505</v>
      </c>
      <c r="Y1775" s="138" t="s">
        <v>4792</v>
      </c>
    </row>
    <row r="1776" spans="1:25">
      <c r="A1776" s="137" t="s">
        <v>4777</v>
      </c>
      <c r="B1776" s="138" t="s">
        <v>13498</v>
      </c>
      <c r="C1776" s="139" t="s">
        <v>13499</v>
      </c>
      <c r="D1776" s="139"/>
      <c r="E1776" s="139"/>
      <c r="F1776" s="139" t="s">
        <v>13500</v>
      </c>
      <c r="G1776" s="139" t="s">
        <v>13501</v>
      </c>
      <c r="H1776" s="139" t="s">
        <v>13502</v>
      </c>
      <c r="I1776" s="139" t="s">
        <v>9540</v>
      </c>
      <c r="J1776" s="138" t="s">
        <v>13503</v>
      </c>
      <c r="K1776" s="138" t="s">
        <v>13504</v>
      </c>
      <c r="L1776" s="139" t="s">
        <v>13505</v>
      </c>
      <c r="M1776" s="138" t="s">
        <v>13507</v>
      </c>
      <c r="N1776" s="139" t="s">
        <v>13508</v>
      </c>
      <c r="O1776" s="138" t="s">
        <v>13509</v>
      </c>
      <c r="P1776" s="139" t="s">
        <v>13510</v>
      </c>
      <c r="Q1776" s="139"/>
      <c r="R1776" s="139" t="s">
        <v>13511</v>
      </c>
      <c r="S1776" s="139" t="s">
        <v>13512</v>
      </c>
      <c r="T1776" s="139" t="s">
        <v>13513</v>
      </c>
      <c r="U1776" s="139" t="s">
        <v>13514</v>
      </c>
      <c r="V1776" s="138" t="s">
        <v>13515</v>
      </c>
      <c r="W1776" s="138" t="s">
        <v>13516</v>
      </c>
      <c r="X1776" s="139"/>
      <c r="Y1776" s="138" t="s">
        <v>4792</v>
      </c>
    </row>
    <row r="1777" spans="1:25">
      <c r="A1777" s="137" t="s">
        <v>4777</v>
      </c>
      <c r="B1777" s="138" t="s">
        <v>13498</v>
      </c>
      <c r="C1777" s="139" t="s">
        <v>13499</v>
      </c>
      <c r="D1777" s="139"/>
      <c r="E1777" s="139"/>
      <c r="F1777" s="139" t="s">
        <v>13500</v>
      </c>
      <c r="G1777" s="139" t="s">
        <v>13501</v>
      </c>
      <c r="H1777" s="139" t="s">
        <v>13502</v>
      </c>
      <c r="I1777" s="139" t="s">
        <v>9540</v>
      </c>
      <c r="J1777" s="138" t="s">
        <v>13503</v>
      </c>
      <c r="K1777" s="138" t="s">
        <v>13504</v>
      </c>
      <c r="L1777" s="139" t="s">
        <v>13505</v>
      </c>
      <c r="M1777" s="138" t="s">
        <v>13517</v>
      </c>
      <c r="N1777" s="139" t="s">
        <v>13518</v>
      </c>
      <c r="O1777" s="138" t="s">
        <v>13519</v>
      </c>
      <c r="P1777" s="139" t="s">
        <v>13520</v>
      </c>
      <c r="Q1777" s="139"/>
      <c r="R1777" s="139" t="s">
        <v>13521</v>
      </c>
      <c r="S1777" s="139"/>
      <c r="T1777" s="139" t="s">
        <v>7122</v>
      </c>
      <c r="U1777" s="139" t="s">
        <v>7123</v>
      </c>
      <c r="V1777" s="138" t="s">
        <v>13522</v>
      </c>
      <c r="W1777" s="138" t="s">
        <v>13523</v>
      </c>
      <c r="X1777" s="139"/>
      <c r="Y1777" s="138" t="s">
        <v>4792</v>
      </c>
    </row>
    <row r="1778" spans="1:25">
      <c r="A1778" s="137" t="s">
        <v>4777</v>
      </c>
      <c r="B1778" s="138" t="s">
        <v>13498</v>
      </c>
      <c r="C1778" s="139" t="s">
        <v>13499</v>
      </c>
      <c r="D1778" s="139"/>
      <c r="E1778" s="139"/>
      <c r="F1778" s="139" t="s">
        <v>13500</v>
      </c>
      <c r="G1778" s="139" t="s">
        <v>13501</v>
      </c>
      <c r="H1778" s="139" t="s">
        <v>13502</v>
      </c>
      <c r="I1778" s="139" t="s">
        <v>9540</v>
      </c>
      <c r="J1778" s="138" t="s">
        <v>13503</v>
      </c>
      <c r="K1778" s="138" t="s">
        <v>13504</v>
      </c>
      <c r="L1778" s="139" t="s">
        <v>13505</v>
      </c>
      <c r="M1778" s="138" t="s">
        <v>13524</v>
      </c>
      <c r="N1778" s="139" t="s">
        <v>13525</v>
      </c>
      <c r="O1778" s="138" t="s">
        <v>13526</v>
      </c>
      <c r="P1778" s="139" t="s">
        <v>13527</v>
      </c>
      <c r="Q1778" s="139"/>
      <c r="R1778" s="139" t="s">
        <v>13528</v>
      </c>
      <c r="S1778" s="139"/>
      <c r="T1778" s="139" t="s">
        <v>7138</v>
      </c>
      <c r="U1778" s="139" t="s">
        <v>6316</v>
      </c>
      <c r="V1778" s="138" t="s">
        <v>13529</v>
      </c>
      <c r="W1778" s="138" t="s">
        <v>13530</v>
      </c>
      <c r="X1778" s="139"/>
      <c r="Y1778" s="138" t="s">
        <v>4792</v>
      </c>
    </row>
    <row r="1779" spans="1:25">
      <c r="A1779" s="137" t="s">
        <v>4777</v>
      </c>
      <c r="B1779" s="138" t="s">
        <v>13498</v>
      </c>
      <c r="C1779" s="139" t="s">
        <v>13499</v>
      </c>
      <c r="D1779" s="139"/>
      <c r="E1779" s="139"/>
      <c r="F1779" s="139" t="s">
        <v>13500</v>
      </c>
      <c r="G1779" s="139" t="s">
        <v>13501</v>
      </c>
      <c r="H1779" s="139" t="s">
        <v>13502</v>
      </c>
      <c r="I1779" s="139" t="s">
        <v>9540</v>
      </c>
      <c r="J1779" s="138" t="s">
        <v>13503</v>
      </c>
      <c r="K1779" s="138" t="s">
        <v>13504</v>
      </c>
      <c r="L1779" s="139" t="s">
        <v>13505</v>
      </c>
      <c r="M1779" s="138" t="s">
        <v>13524</v>
      </c>
      <c r="N1779" s="139" t="s">
        <v>13525</v>
      </c>
      <c r="O1779" s="138" t="s">
        <v>13526</v>
      </c>
      <c r="P1779" s="139" t="s">
        <v>13531</v>
      </c>
      <c r="Q1779" s="139"/>
      <c r="R1779" s="139" t="s">
        <v>13532</v>
      </c>
      <c r="S1779" s="139"/>
      <c r="T1779" s="139" t="s">
        <v>13533</v>
      </c>
      <c r="U1779" s="139" t="s">
        <v>13534</v>
      </c>
      <c r="V1779" s="138" t="s">
        <v>13529</v>
      </c>
      <c r="W1779" s="138" t="s">
        <v>13530</v>
      </c>
      <c r="X1779" s="139"/>
      <c r="Y1779" s="138" t="s">
        <v>4792</v>
      </c>
    </row>
    <row r="1780" spans="1:25">
      <c r="A1780" s="137" t="s">
        <v>4777</v>
      </c>
      <c r="B1780" s="138" t="s">
        <v>13498</v>
      </c>
      <c r="C1780" s="139" t="s">
        <v>13499</v>
      </c>
      <c r="D1780" s="139"/>
      <c r="E1780" s="139"/>
      <c r="F1780" s="139" t="s">
        <v>13500</v>
      </c>
      <c r="G1780" s="139" t="s">
        <v>13501</v>
      </c>
      <c r="H1780" s="139" t="s">
        <v>13502</v>
      </c>
      <c r="I1780" s="139" t="s">
        <v>9540</v>
      </c>
      <c r="J1780" s="138" t="s">
        <v>13503</v>
      </c>
      <c r="K1780" s="138" t="s">
        <v>13504</v>
      </c>
      <c r="L1780" s="139" t="s">
        <v>13505</v>
      </c>
      <c r="M1780" s="138" t="s">
        <v>13535</v>
      </c>
      <c r="N1780" s="139" t="s">
        <v>13536</v>
      </c>
      <c r="O1780" s="138" t="s">
        <v>13537</v>
      </c>
      <c r="P1780" s="139" t="s">
        <v>13538</v>
      </c>
      <c r="Q1780" s="139"/>
      <c r="R1780" s="139" t="s">
        <v>13539</v>
      </c>
      <c r="S1780" s="139"/>
      <c r="T1780" s="139" t="s">
        <v>6965</v>
      </c>
      <c r="U1780" s="139" t="s">
        <v>13540</v>
      </c>
      <c r="V1780" s="138" t="s">
        <v>13541</v>
      </c>
      <c r="W1780" s="138" t="s">
        <v>13542</v>
      </c>
      <c r="X1780" s="139"/>
      <c r="Y1780" s="138" t="s">
        <v>4792</v>
      </c>
    </row>
    <row r="1781" spans="1:25">
      <c r="A1781" s="137" t="s">
        <v>4777</v>
      </c>
      <c r="B1781" s="138" t="s">
        <v>13498</v>
      </c>
      <c r="C1781" s="139" t="s">
        <v>13499</v>
      </c>
      <c r="D1781" s="139"/>
      <c r="E1781" s="139"/>
      <c r="F1781" s="139" t="s">
        <v>13500</v>
      </c>
      <c r="G1781" s="139" t="s">
        <v>13501</v>
      </c>
      <c r="H1781" s="139" t="s">
        <v>13502</v>
      </c>
      <c r="I1781" s="139" t="s">
        <v>9540</v>
      </c>
      <c r="J1781" s="138" t="s">
        <v>13503</v>
      </c>
      <c r="K1781" s="138" t="s">
        <v>13504</v>
      </c>
      <c r="L1781" s="139" t="s">
        <v>13505</v>
      </c>
      <c r="M1781" s="138" t="s">
        <v>13535</v>
      </c>
      <c r="N1781" s="139" t="s">
        <v>13536</v>
      </c>
      <c r="O1781" s="138" t="s">
        <v>13537</v>
      </c>
      <c r="P1781" s="139" t="s">
        <v>13543</v>
      </c>
      <c r="Q1781" s="139"/>
      <c r="R1781" s="139" t="s">
        <v>13544</v>
      </c>
      <c r="S1781" s="139"/>
      <c r="T1781" s="139" t="s">
        <v>7100</v>
      </c>
      <c r="U1781" s="139" t="s">
        <v>7101</v>
      </c>
      <c r="V1781" s="138" t="s">
        <v>13541</v>
      </c>
      <c r="W1781" s="138" t="s">
        <v>13542</v>
      </c>
      <c r="X1781" s="139"/>
      <c r="Y1781" s="138" t="s">
        <v>4792</v>
      </c>
    </row>
    <row r="1782" spans="1:25">
      <c r="A1782" s="137" t="s">
        <v>4777</v>
      </c>
      <c r="B1782" s="138" t="s">
        <v>13498</v>
      </c>
      <c r="C1782" s="139" t="s">
        <v>13499</v>
      </c>
      <c r="D1782" s="139"/>
      <c r="E1782" s="139"/>
      <c r="F1782" s="139" t="s">
        <v>13500</v>
      </c>
      <c r="G1782" s="139" t="s">
        <v>13501</v>
      </c>
      <c r="H1782" s="139" t="s">
        <v>13502</v>
      </c>
      <c r="I1782" s="139" t="s">
        <v>9540</v>
      </c>
      <c r="J1782" s="138" t="s">
        <v>13503</v>
      </c>
      <c r="K1782" s="138" t="s">
        <v>13504</v>
      </c>
      <c r="L1782" s="139" t="s">
        <v>13505</v>
      </c>
      <c r="M1782" s="138" t="s">
        <v>13545</v>
      </c>
      <c r="N1782" s="139" t="s">
        <v>13546</v>
      </c>
      <c r="O1782" s="138" t="s">
        <v>13547</v>
      </c>
      <c r="P1782" s="139" t="s">
        <v>13548</v>
      </c>
      <c r="Q1782" s="139" t="s">
        <v>13549</v>
      </c>
      <c r="R1782" s="139" t="s">
        <v>13550</v>
      </c>
      <c r="S1782" s="139" t="s">
        <v>13551</v>
      </c>
      <c r="T1782" s="139" t="s">
        <v>13552</v>
      </c>
      <c r="U1782" s="139" t="s">
        <v>13553</v>
      </c>
      <c r="V1782" s="138" t="s">
        <v>13554</v>
      </c>
      <c r="W1782" s="138" t="s">
        <v>13555</v>
      </c>
      <c r="X1782" s="139"/>
      <c r="Y1782" s="138" t="s">
        <v>4792</v>
      </c>
    </row>
    <row r="1783" spans="1:25">
      <c r="A1783" s="137" t="s">
        <v>4777</v>
      </c>
      <c r="B1783" s="138" t="s">
        <v>13498</v>
      </c>
      <c r="C1783" s="139" t="s">
        <v>13499</v>
      </c>
      <c r="D1783" s="139"/>
      <c r="E1783" s="139"/>
      <c r="F1783" s="139" t="s">
        <v>13500</v>
      </c>
      <c r="G1783" s="139" t="s">
        <v>13501</v>
      </c>
      <c r="H1783" s="139" t="s">
        <v>13502</v>
      </c>
      <c r="I1783" s="139" t="s">
        <v>9540</v>
      </c>
      <c r="J1783" s="138" t="s">
        <v>13503</v>
      </c>
      <c r="K1783" s="138" t="s">
        <v>13504</v>
      </c>
      <c r="L1783" s="139" t="s">
        <v>13505</v>
      </c>
      <c r="M1783" s="138" t="s">
        <v>13545</v>
      </c>
      <c r="N1783" s="139" t="s">
        <v>13546</v>
      </c>
      <c r="O1783" s="138" t="s">
        <v>13547</v>
      </c>
      <c r="P1783" s="139" t="s">
        <v>13556</v>
      </c>
      <c r="Q1783" s="139"/>
      <c r="R1783" s="139" t="s">
        <v>13557</v>
      </c>
      <c r="S1783" s="139"/>
      <c r="T1783" s="139" t="s">
        <v>13558</v>
      </c>
      <c r="U1783" s="139" t="s">
        <v>11530</v>
      </c>
      <c r="V1783" s="138" t="s">
        <v>13554</v>
      </c>
      <c r="W1783" s="138" t="s">
        <v>13555</v>
      </c>
      <c r="X1783" s="139"/>
      <c r="Y1783" s="138" t="s">
        <v>4792</v>
      </c>
    </row>
    <row r="1784" spans="1:25">
      <c r="A1784" s="137" t="s">
        <v>4777</v>
      </c>
      <c r="B1784" s="138" t="s">
        <v>13559</v>
      </c>
      <c r="C1784" s="139" t="s">
        <v>13560</v>
      </c>
      <c r="D1784" s="139"/>
      <c r="E1784" s="139"/>
      <c r="F1784" s="139" t="s">
        <v>13561</v>
      </c>
      <c r="G1784" s="139" t="s">
        <v>13562</v>
      </c>
      <c r="H1784" s="139" t="s">
        <v>13563</v>
      </c>
      <c r="I1784" s="139" t="s">
        <v>13564</v>
      </c>
      <c r="J1784" s="138" t="s">
        <v>13565</v>
      </c>
      <c r="K1784" s="138"/>
      <c r="L1784" s="139" t="s">
        <v>13566</v>
      </c>
      <c r="M1784" s="138" t="s">
        <v>13559</v>
      </c>
      <c r="N1784" s="139" t="s">
        <v>13560</v>
      </c>
      <c r="O1784" s="138" t="s">
        <v>13567</v>
      </c>
      <c r="P1784" s="139"/>
      <c r="Q1784" s="139"/>
      <c r="R1784" s="139" t="s">
        <v>13561</v>
      </c>
      <c r="S1784" s="139" t="s">
        <v>13562</v>
      </c>
      <c r="T1784" s="139" t="s">
        <v>13563</v>
      </c>
      <c r="U1784" s="139" t="s">
        <v>13564</v>
      </c>
      <c r="V1784" s="138" t="s">
        <v>13565</v>
      </c>
      <c r="W1784" s="138"/>
      <c r="X1784" s="139" t="s">
        <v>13566</v>
      </c>
      <c r="Y1784" s="138" t="s">
        <v>4792</v>
      </c>
    </row>
    <row r="1785" spans="1:25">
      <c r="A1785" s="137" t="s">
        <v>4777</v>
      </c>
      <c r="B1785" s="138" t="s">
        <v>13559</v>
      </c>
      <c r="C1785" s="139" t="s">
        <v>13560</v>
      </c>
      <c r="D1785" s="139"/>
      <c r="E1785" s="139"/>
      <c r="F1785" s="139" t="s">
        <v>13561</v>
      </c>
      <c r="G1785" s="139" t="s">
        <v>13562</v>
      </c>
      <c r="H1785" s="139" t="s">
        <v>13563</v>
      </c>
      <c r="I1785" s="139" t="s">
        <v>13564</v>
      </c>
      <c r="J1785" s="138" t="s">
        <v>13565</v>
      </c>
      <c r="K1785" s="138"/>
      <c r="L1785" s="139" t="s">
        <v>13566</v>
      </c>
      <c r="M1785" s="138" t="s">
        <v>13559</v>
      </c>
      <c r="N1785" s="139" t="s">
        <v>13568</v>
      </c>
      <c r="O1785" s="138" t="s">
        <v>13567</v>
      </c>
      <c r="P1785" s="139" t="s">
        <v>13569</v>
      </c>
      <c r="Q1785" s="139"/>
      <c r="R1785" s="139" t="s">
        <v>13570</v>
      </c>
      <c r="S1785" s="139"/>
      <c r="T1785" s="139" t="s">
        <v>13571</v>
      </c>
      <c r="U1785" s="139" t="s">
        <v>13572</v>
      </c>
      <c r="V1785" s="138" t="s">
        <v>13573</v>
      </c>
      <c r="W1785" s="138"/>
      <c r="X1785" s="139"/>
      <c r="Y1785" s="138" t="s">
        <v>4792</v>
      </c>
    </row>
    <row r="1786" spans="1:25">
      <c r="A1786" s="137" t="s">
        <v>4777</v>
      </c>
      <c r="B1786" s="138" t="s">
        <v>13559</v>
      </c>
      <c r="C1786" s="139" t="s">
        <v>13560</v>
      </c>
      <c r="D1786" s="139"/>
      <c r="E1786" s="139"/>
      <c r="F1786" s="139" t="s">
        <v>13561</v>
      </c>
      <c r="G1786" s="139" t="s">
        <v>13562</v>
      </c>
      <c r="H1786" s="139" t="s">
        <v>13563</v>
      </c>
      <c r="I1786" s="139" t="s">
        <v>13564</v>
      </c>
      <c r="J1786" s="138" t="s">
        <v>13565</v>
      </c>
      <c r="K1786" s="138"/>
      <c r="L1786" s="139" t="s">
        <v>13566</v>
      </c>
      <c r="M1786" s="138" t="s">
        <v>13559</v>
      </c>
      <c r="N1786" s="139" t="s">
        <v>13568</v>
      </c>
      <c r="O1786" s="138" t="s">
        <v>13567</v>
      </c>
      <c r="P1786" s="139" t="s">
        <v>13574</v>
      </c>
      <c r="Q1786" s="139"/>
      <c r="R1786" s="139" t="s">
        <v>13575</v>
      </c>
      <c r="S1786" s="139"/>
      <c r="T1786" s="139" t="s">
        <v>6908</v>
      </c>
      <c r="U1786" s="139" t="s">
        <v>13576</v>
      </c>
      <c r="V1786" s="138" t="s">
        <v>13577</v>
      </c>
      <c r="W1786" s="138"/>
      <c r="X1786" s="139"/>
      <c r="Y1786" s="138" t="s">
        <v>4792</v>
      </c>
    </row>
    <row r="1787" spans="1:25">
      <c r="A1787" s="137" t="s">
        <v>4777</v>
      </c>
      <c r="B1787" s="138" t="s">
        <v>13559</v>
      </c>
      <c r="C1787" s="139" t="s">
        <v>13560</v>
      </c>
      <c r="D1787" s="139"/>
      <c r="E1787" s="139"/>
      <c r="F1787" s="139" t="s">
        <v>13561</v>
      </c>
      <c r="G1787" s="139" t="s">
        <v>13562</v>
      </c>
      <c r="H1787" s="139" t="s">
        <v>13563</v>
      </c>
      <c r="I1787" s="139" t="s">
        <v>13564</v>
      </c>
      <c r="J1787" s="138" t="s">
        <v>13565</v>
      </c>
      <c r="K1787" s="138"/>
      <c r="L1787" s="139" t="s">
        <v>13566</v>
      </c>
      <c r="M1787" s="138" t="s">
        <v>13559</v>
      </c>
      <c r="N1787" s="139" t="s">
        <v>13568</v>
      </c>
      <c r="O1787" s="138" t="s">
        <v>13567</v>
      </c>
      <c r="P1787" s="139" t="s">
        <v>4482</v>
      </c>
      <c r="Q1787" s="139"/>
      <c r="R1787" s="139" t="s">
        <v>13578</v>
      </c>
      <c r="S1787" s="139"/>
      <c r="T1787" s="139" t="s">
        <v>6913</v>
      </c>
      <c r="U1787" s="139" t="s">
        <v>6914</v>
      </c>
      <c r="V1787" s="138" t="s">
        <v>13573</v>
      </c>
      <c r="W1787" s="138"/>
      <c r="X1787" s="139"/>
      <c r="Y1787" s="138" t="s">
        <v>4792</v>
      </c>
    </row>
    <row r="1788" spans="1:25">
      <c r="A1788" s="137" t="s">
        <v>4777</v>
      </c>
      <c r="B1788" s="138" t="s">
        <v>13559</v>
      </c>
      <c r="C1788" s="139" t="s">
        <v>13560</v>
      </c>
      <c r="D1788" s="139"/>
      <c r="E1788" s="139"/>
      <c r="F1788" s="139" t="s">
        <v>13561</v>
      </c>
      <c r="G1788" s="139" t="s">
        <v>13562</v>
      </c>
      <c r="H1788" s="139" t="s">
        <v>13563</v>
      </c>
      <c r="I1788" s="139" t="s">
        <v>13564</v>
      </c>
      <c r="J1788" s="138" t="s">
        <v>13565</v>
      </c>
      <c r="K1788" s="138"/>
      <c r="L1788" s="139" t="s">
        <v>13566</v>
      </c>
      <c r="M1788" s="138" t="s">
        <v>13559</v>
      </c>
      <c r="N1788" s="139" t="s">
        <v>13568</v>
      </c>
      <c r="O1788" s="138" t="s">
        <v>13567</v>
      </c>
      <c r="P1788" s="139" t="s">
        <v>13579</v>
      </c>
      <c r="Q1788" s="139"/>
      <c r="R1788" s="139" t="s">
        <v>13580</v>
      </c>
      <c r="S1788" s="139"/>
      <c r="T1788" s="139" t="s">
        <v>13581</v>
      </c>
      <c r="U1788" s="139" t="s">
        <v>13582</v>
      </c>
      <c r="V1788" s="138" t="s">
        <v>13573</v>
      </c>
      <c r="W1788" s="138"/>
      <c r="X1788" s="139"/>
      <c r="Y1788" s="138" t="s">
        <v>4792</v>
      </c>
    </row>
    <row r="1789" spans="1:25">
      <c r="A1789" s="137" t="s">
        <v>4777</v>
      </c>
      <c r="B1789" s="138" t="s">
        <v>13559</v>
      </c>
      <c r="C1789" s="139" t="s">
        <v>13560</v>
      </c>
      <c r="D1789" s="139"/>
      <c r="E1789" s="139"/>
      <c r="F1789" s="139" t="s">
        <v>13561</v>
      </c>
      <c r="G1789" s="139" t="s">
        <v>13562</v>
      </c>
      <c r="H1789" s="139" t="s">
        <v>13563</v>
      </c>
      <c r="I1789" s="139" t="s">
        <v>13564</v>
      </c>
      <c r="J1789" s="138" t="s">
        <v>13565</v>
      </c>
      <c r="K1789" s="138"/>
      <c r="L1789" s="139" t="s">
        <v>13566</v>
      </c>
      <c r="M1789" s="138" t="s">
        <v>13559</v>
      </c>
      <c r="N1789" s="139" t="s">
        <v>13568</v>
      </c>
      <c r="O1789" s="138" t="s">
        <v>13567</v>
      </c>
      <c r="P1789" s="139"/>
      <c r="Q1789" s="139" t="s">
        <v>13583</v>
      </c>
      <c r="R1789" s="139" t="s">
        <v>13584</v>
      </c>
      <c r="S1789" s="139"/>
      <c r="T1789" s="139" t="s">
        <v>6922</v>
      </c>
      <c r="U1789" s="139" t="s">
        <v>6923</v>
      </c>
      <c r="V1789" s="138" t="s">
        <v>13573</v>
      </c>
      <c r="W1789" s="138"/>
      <c r="X1789" s="139"/>
      <c r="Y1789" s="138" t="s">
        <v>4792</v>
      </c>
    </row>
    <row r="1790" spans="1:25">
      <c r="A1790" s="137" t="s">
        <v>4777</v>
      </c>
      <c r="B1790" s="138" t="s">
        <v>13559</v>
      </c>
      <c r="C1790" s="139" t="s">
        <v>13560</v>
      </c>
      <c r="D1790" s="139"/>
      <c r="E1790" s="139"/>
      <c r="F1790" s="139" t="s">
        <v>13561</v>
      </c>
      <c r="G1790" s="139" t="s">
        <v>13562</v>
      </c>
      <c r="H1790" s="139" t="s">
        <v>13563</v>
      </c>
      <c r="I1790" s="139" t="s">
        <v>13564</v>
      </c>
      <c r="J1790" s="138" t="s">
        <v>13565</v>
      </c>
      <c r="K1790" s="138"/>
      <c r="L1790" s="139" t="s">
        <v>13566</v>
      </c>
      <c r="M1790" s="138" t="s">
        <v>13559</v>
      </c>
      <c r="N1790" s="139" t="s">
        <v>13568</v>
      </c>
      <c r="O1790" s="138" t="s">
        <v>13567</v>
      </c>
      <c r="P1790" s="139"/>
      <c r="Q1790" s="139" t="s">
        <v>13585</v>
      </c>
      <c r="R1790" s="139" t="s">
        <v>13586</v>
      </c>
      <c r="S1790" s="139"/>
      <c r="T1790" s="139" t="s">
        <v>6922</v>
      </c>
      <c r="U1790" s="139" t="s">
        <v>6923</v>
      </c>
      <c r="V1790" s="138" t="s">
        <v>13573</v>
      </c>
      <c r="W1790" s="138"/>
      <c r="X1790" s="139"/>
      <c r="Y1790" s="138" t="s">
        <v>4792</v>
      </c>
    </row>
    <row r="1791" spans="1:25">
      <c r="A1791" s="137" t="s">
        <v>4777</v>
      </c>
      <c r="B1791" s="138" t="s">
        <v>13559</v>
      </c>
      <c r="C1791" s="139" t="s">
        <v>13560</v>
      </c>
      <c r="D1791" s="139"/>
      <c r="E1791" s="139"/>
      <c r="F1791" s="139" t="s">
        <v>13561</v>
      </c>
      <c r="G1791" s="139" t="s">
        <v>13562</v>
      </c>
      <c r="H1791" s="139" t="s">
        <v>13563</v>
      </c>
      <c r="I1791" s="139" t="s">
        <v>13564</v>
      </c>
      <c r="J1791" s="138" t="s">
        <v>13565</v>
      </c>
      <c r="K1791" s="138"/>
      <c r="L1791" s="139" t="s">
        <v>13566</v>
      </c>
      <c r="M1791" s="138" t="s">
        <v>13559</v>
      </c>
      <c r="N1791" s="139" t="s">
        <v>13568</v>
      </c>
      <c r="O1791" s="138" t="s">
        <v>13567</v>
      </c>
      <c r="P1791" s="139"/>
      <c r="Q1791" s="139" t="s">
        <v>13587</v>
      </c>
      <c r="R1791" s="139" t="s">
        <v>13588</v>
      </c>
      <c r="S1791" s="139"/>
      <c r="T1791" s="139" t="s">
        <v>13589</v>
      </c>
      <c r="U1791" s="139" t="s">
        <v>13590</v>
      </c>
      <c r="V1791" s="138" t="s">
        <v>13573</v>
      </c>
      <c r="W1791" s="138"/>
      <c r="X1791" s="139"/>
      <c r="Y1791" s="138" t="s">
        <v>4792</v>
      </c>
    </row>
    <row r="1792" spans="1:25">
      <c r="A1792" s="137" t="s">
        <v>4777</v>
      </c>
      <c r="B1792" s="138" t="s">
        <v>13559</v>
      </c>
      <c r="C1792" s="139" t="s">
        <v>13560</v>
      </c>
      <c r="D1792" s="139"/>
      <c r="E1792" s="139"/>
      <c r="F1792" s="139" t="s">
        <v>13561</v>
      </c>
      <c r="G1792" s="139" t="s">
        <v>13562</v>
      </c>
      <c r="H1792" s="139" t="s">
        <v>13563</v>
      </c>
      <c r="I1792" s="139" t="s">
        <v>13564</v>
      </c>
      <c r="J1792" s="138" t="s">
        <v>13565</v>
      </c>
      <c r="K1792" s="138"/>
      <c r="L1792" s="139" t="s">
        <v>13566</v>
      </c>
      <c r="M1792" s="138" t="s">
        <v>13559</v>
      </c>
      <c r="N1792" s="139" t="s">
        <v>13568</v>
      </c>
      <c r="O1792" s="138" t="s">
        <v>13567</v>
      </c>
      <c r="P1792" s="139"/>
      <c r="Q1792" s="139" t="s">
        <v>13591</v>
      </c>
      <c r="R1792" s="139" t="s">
        <v>13592</v>
      </c>
      <c r="S1792" s="139"/>
      <c r="T1792" s="139" t="s">
        <v>13593</v>
      </c>
      <c r="U1792" s="139" t="s">
        <v>13594</v>
      </c>
      <c r="V1792" s="138" t="s">
        <v>13573</v>
      </c>
      <c r="W1792" s="138"/>
      <c r="X1792" s="139"/>
      <c r="Y1792" s="138" t="s">
        <v>4792</v>
      </c>
    </row>
    <row r="1793" spans="1:25">
      <c r="A1793" s="137" t="s">
        <v>4777</v>
      </c>
      <c r="B1793" s="138" t="s">
        <v>13559</v>
      </c>
      <c r="C1793" s="139" t="s">
        <v>13560</v>
      </c>
      <c r="D1793" s="139"/>
      <c r="E1793" s="139"/>
      <c r="F1793" s="139" t="s">
        <v>13561</v>
      </c>
      <c r="G1793" s="139" t="s">
        <v>13562</v>
      </c>
      <c r="H1793" s="139" t="s">
        <v>13563</v>
      </c>
      <c r="I1793" s="139" t="s">
        <v>13564</v>
      </c>
      <c r="J1793" s="138" t="s">
        <v>13565</v>
      </c>
      <c r="K1793" s="138"/>
      <c r="L1793" s="139" t="s">
        <v>13566</v>
      </c>
      <c r="M1793" s="138" t="s">
        <v>13559</v>
      </c>
      <c r="N1793" s="139" t="s">
        <v>13568</v>
      </c>
      <c r="O1793" s="138" t="s">
        <v>13567</v>
      </c>
      <c r="P1793" s="139" t="s">
        <v>13595</v>
      </c>
      <c r="Q1793" s="139" t="s">
        <v>13596</v>
      </c>
      <c r="R1793" s="139" t="s">
        <v>13597</v>
      </c>
      <c r="S1793" s="139"/>
      <c r="T1793" s="139" t="s">
        <v>6939</v>
      </c>
      <c r="U1793" s="139" t="s">
        <v>8457</v>
      </c>
      <c r="V1793" s="138" t="s">
        <v>13573</v>
      </c>
      <c r="W1793" s="138"/>
      <c r="X1793" s="139"/>
      <c r="Y1793" s="138" t="s">
        <v>4792</v>
      </c>
    </row>
    <row r="1794" spans="1:25">
      <c r="A1794" s="137" t="s">
        <v>4777</v>
      </c>
      <c r="B1794" s="138" t="s">
        <v>13559</v>
      </c>
      <c r="C1794" s="139" t="s">
        <v>13560</v>
      </c>
      <c r="D1794" s="139"/>
      <c r="E1794" s="139"/>
      <c r="F1794" s="139" t="s">
        <v>13561</v>
      </c>
      <c r="G1794" s="139" t="s">
        <v>13562</v>
      </c>
      <c r="H1794" s="139" t="s">
        <v>13563</v>
      </c>
      <c r="I1794" s="139" t="s">
        <v>13564</v>
      </c>
      <c r="J1794" s="138" t="s">
        <v>13565</v>
      </c>
      <c r="K1794" s="138"/>
      <c r="L1794" s="139" t="s">
        <v>13566</v>
      </c>
      <c r="M1794" s="138" t="s">
        <v>13559</v>
      </c>
      <c r="N1794" s="139" t="s">
        <v>13568</v>
      </c>
      <c r="O1794" s="138" t="s">
        <v>13567</v>
      </c>
      <c r="P1794" s="139"/>
      <c r="Q1794" s="139" t="s">
        <v>13598</v>
      </c>
      <c r="R1794" s="139" t="s">
        <v>13599</v>
      </c>
      <c r="S1794" s="139"/>
      <c r="T1794" s="139" t="s">
        <v>6942</v>
      </c>
      <c r="U1794" s="139" t="s">
        <v>6943</v>
      </c>
      <c r="V1794" s="138" t="s">
        <v>13573</v>
      </c>
      <c r="W1794" s="138"/>
      <c r="X1794" s="139"/>
      <c r="Y1794" s="138" t="s">
        <v>4792</v>
      </c>
    </row>
    <row r="1795" spans="1:25">
      <c r="A1795" s="137" t="s">
        <v>4777</v>
      </c>
      <c r="B1795" s="138" t="s">
        <v>13559</v>
      </c>
      <c r="C1795" s="139" t="s">
        <v>13560</v>
      </c>
      <c r="D1795" s="139"/>
      <c r="E1795" s="139"/>
      <c r="F1795" s="139" t="s">
        <v>13561</v>
      </c>
      <c r="G1795" s="139" t="s">
        <v>13562</v>
      </c>
      <c r="H1795" s="139" t="s">
        <v>13563</v>
      </c>
      <c r="I1795" s="139" t="s">
        <v>13564</v>
      </c>
      <c r="J1795" s="138" t="s">
        <v>13565</v>
      </c>
      <c r="K1795" s="138"/>
      <c r="L1795" s="139" t="s">
        <v>13566</v>
      </c>
      <c r="M1795" s="138" t="s">
        <v>13559</v>
      </c>
      <c r="N1795" s="139" t="s">
        <v>13568</v>
      </c>
      <c r="O1795" s="138" t="s">
        <v>13567</v>
      </c>
      <c r="P1795" s="139"/>
      <c r="Q1795" s="139" t="s">
        <v>13600</v>
      </c>
      <c r="R1795" s="139" t="s">
        <v>13601</v>
      </c>
      <c r="S1795" s="139"/>
      <c r="T1795" s="139" t="s">
        <v>6942</v>
      </c>
      <c r="U1795" s="139" t="s">
        <v>6943</v>
      </c>
      <c r="V1795" s="138" t="s">
        <v>13573</v>
      </c>
      <c r="W1795" s="138"/>
      <c r="X1795" s="139"/>
      <c r="Y1795" s="138" t="s">
        <v>4792</v>
      </c>
    </row>
    <row r="1796" spans="1:25">
      <c r="A1796" s="137" t="s">
        <v>4777</v>
      </c>
      <c r="B1796" s="138" t="s">
        <v>13559</v>
      </c>
      <c r="C1796" s="139" t="s">
        <v>13560</v>
      </c>
      <c r="D1796" s="139"/>
      <c r="E1796" s="139"/>
      <c r="F1796" s="139" t="s">
        <v>13561</v>
      </c>
      <c r="G1796" s="139" t="s">
        <v>13562</v>
      </c>
      <c r="H1796" s="139" t="s">
        <v>13563</v>
      </c>
      <c r="I1796" s="139" t="s">
        <v>13564</v>
      </c>
      <c r="J1796" s="138" t="s">
        <v>13565</v>
      </c>
      <c r="K1796" s="138"/>
      <c r="L1796" s="139" t="s">
        <v>13566</v>
      </c>
      <c r="M1796" s="138" t="s">
        <v>13559</v>
      </c>
      <c r="N1796" s="139" t="s">
        <v>13568</v>
      </c>
      <c r="O1796" s="138" t="s">
        <v>13567</v>
      </c>
      <c r="P1796" s="139"/>
      <c r="Q1796" s="139"/>
      <c r="R1796" s="139" t="s">
        <v>13602</v>
      </c>
      <c r="S1796" s="139"/>
      <c r="T1796" s="139" t="s">
        <v>6947</v>
      </c>
      <c r="U1796" s="139" t="s">
        <v>6948</v>
      </c>
      <c r="V1796" s="138" t="s">
        <v>13573</v>
      </c>
      <c r="W1796" s="138"/>
      <c r="X1796" s="139"/>
      <c r="Y1796" s="138" t="s">
        <v>4792</v>
      </c>
    </row>
    <row r="1797" spans="1:25">
      <c r="A1797" s="137" t="s">
        <v>4777</v>
      </c>
      <c r="B1797" s="138" t="s">
        <v>13559</v>
      </c>
      <c r="C1797" s="139" t="s">
        <v>13560</v>
      </c>
      <c r="D1797" s="139"/>
      <c r="E1797" s="139"/>
      <c r="F1797" s="139" t="s">
        <v>13561</v>
      </c>
      <c r="G1797" s="139" t="s">
        <v>13562</v>
      </c>
      <c r="H1797" s="139" t="s">
        <v>13563</v>
      </c>
      <c r="I1797" s="139" t="s">
        <v>13564</v>
      </c>
      <c r="J1797" s="138" t="s">
        <v>13565</v>
      </c>
      <c r="K1797" s="138"/>
      <c r="L1797" s="139" t="s">
        <v>13566</v>
      </c>
      <c r="M1797" s="138" t="s">
        <v>13559</v>
      </c>
      <c r="N1797" s="139" t="s">
        <v>13568</v>
      </c>
      <c r="O1797" s="138" t="s">
        <v>13567</v>
      </c>
      <c r="P1797" s="139"/>
      <c r="Q1797" s="139" t="s">
        <v>412</v>
      </c>
      <c r="R1797" s="139" t="s">
        <v>13603</v>
      </c>
      <c r="S1797" s="139"/>
      <c r="T1797" s="139" t="s">
        <v>6947</v>
      </c>
      <c r="U1797" s="139" t="s">
        <v>6948</v>
      </c>
      <c r="V1797" s="138" t="s">
        <v>13573</v>
      </c>
      <c r="W1797" s="138"/>
      <c r="X1797" s="139"/>
      <c r="Y1797" s="138" t="s">
        <v>4792</v>
      </c>
    </row>
    <row r="1798" spans="1:25">
      <c r="A1798" s="137" t="s">
        <v>4777</v>
      </c>
      <c r="B1798" s="138" t="s">
        <v>13559</v>
      </c>
      <c r="C1798" s="139" t="s">
        <v>13560</v>
      </c>
      <c r="D1798" s="139"/>
      <c r="E1798" s="139"/>
      <c r="F1798" s="139" t="s">
        <v>13561</v>
      </c>
      <c r="G1798" s="139" t="s">
        <v>13562</v>
      </c>
      <c r="H1798" s="139" t="s">
        <v>13563</v>
      </c>
      <c r="I1798" s="139" t="s">
        <v>13564</v>
      </c>
      <c r="J1798" s="138" t="s">
        <v>13565</v>
      </c>
      <c r="K1798" s="138"/>
      <c r="L1798" s="139" t="s">
        <v>13566</v>
      </c>
      <c r="M1798" s="138" t="s">
        <v>13559</v>
      </c>
      <c r="N1798" s="139" t="s">
        <v>13568</v>
      </c>
      <c r="O1798" s="138" t="s">
        <v>13567</v>
      </c>
      <c r="P1798" s="139"/>
      <c r="Q1798" s="139" t="s">
        <v>13604</v>
      </c>
      <c r="R1798" s="139" t="s">
        <v>13605</v>
      </c>
      <c r="S1798" s="139" t="s">
        <v>13606</v>
      </c>
      <c r="T1798" s="139" t="s">
        <v>13607</v>
      </c>
      <c r="U1798" s="139" t="s">
        <v>13608</v>
      </c>
      <c r="V1798" s="138" t="s">
        <v>13573</v>
      </c>
      <c r="W1798" s="138"/>
      <c r="X1798" s="139"/>
      <c r="Y1798" s="138" t="s">
        <v>4792</v>
      </c>
    </row>
    <row r="1799" spans="1:25">
      <c r="A1799" s="137" t="s">
        <v>4777</v>
      </c>
      <c r="B1799" s="138" t="s">
        <v>13559</v>
      </c>
      <c r="C1799" s="139" t="s">
        <v>13560</v>
      </c>
      <c r="D1799" s="139"/>
      <c r="E1799" s="139"/>
      <c r="F1799" s="139" t="s">
        <v>13561</v>
      </c>
      <c r="G1799" s="139" t="s">
        <v>13562</v>
      </c>
      <c r="H1799" s="139" t="s">
        <v>13563</v>
      </c>
      <c r="I1799" s="139" t="s">
        <v>13564</v>
      </c>
      <c r="J1799" s="138" t="s">
        <v>13565</v>
      </c>
      <c r="K1799" s="138"/>
      <c r="L1799" s="139" t="s">
        <v>13566</v>
      </c>
      <c r="M1799" s="138" t="s">
        <v>13559</v>
      </c>
      <c r="N1799" s="139" t="s">
        <v>13568</v>
      </c>
      <c r="O1799" s="138" t="s">
        <v>13567</v>
      </c>
      <c r="P1799" s="139"/>
      <c r="Q1799" s="139" t="s">
        <v>13609</v>
      </c>
      <c r="R1799" s="139" t="s">
        <v>13610</v>
      </c>
      <c r="S1799" s="139" t="s">
        <v>13057</v>
      </c>
      <c r="T1799" s="139" t="s">
        <v>13611</v>
      </c>
      <c r="U1799" s="139" t="s">
        <v>13612</v>
      </c>
      <c r="V1799" s="138" t="s">
        <v>13573</v>
      </c>
      <c r="W1799" s="138"/>
      <c r="X1799" s="139"/>
      <c r="Y1799" s="138" t="s">
        <v>4792</v>
      </c>
    </row>
    <row r="1800" spans="1:25">
      <c r="A1800" s="137" t="s">
        <v>4777</v>
      </c>
      <c r="B1800" s="138" t="s">
        <v>13559</v>
      </c>
      <c r="C1800" s="139" t="s">
        <v>13560</v>
      </c>
      <c r="D1800" s="139"/>
      <c r="E1800" s="139"/>
      <c r="F1800" s="139" t="s">
        <v>13561</v>
      </c>
      <c r="G1800" s="139" t="s">
        <v>13562</v>
      </c>
      <c r="H1800" s="139" t="s">
        <v>13563</v>
      </c>
      <c r="I1800" s="139" t="s">
        <v>13564</v>
      </c>
      <c r="J1800" s="138" t="s">
        <v>13565</v>
      </c>
      <c r="K1800" s="138"/>
      <c r="L1800" s="139" t="s">
        <v>13566</v>
      </c>
      <c r="M1800" s="138" t="s">
        <v>13559</v>
      </c>
      <c r="N1800" s="139" t="s">
        <v>13568</v>
      </c>
      <c r="O1800" s="138" t="s">
        <v>13567</v>
      </c>
      <c r="P1800" s="139"/>
      <c r="Q1800" s="139" t="s">
        <v>13613</v>
      </c>
      <c r="R1800" s="139" t="s">
        <v>13614</v>
      </c>
      <c r="S1800" s="139"/>
      <c r="T1800" s="139" t="s">
        <v>13615</v>
      </c>
      <c r="U1800" s="139" t="s">
        <v>13616</v>
      </c>
      <c r="V1800" s="138" t="s">
        <v>13617</v>
      </c>
      <c r="W1800" s="138"/>
      <c r="X1800" s="139"/>
      <c r="Y1800" s="138" t="s">
        <v>4792</v>
      </c>
    </row>
    <row r="1801" spans="1:25">
      <c r="A1801" s="137" t="s">
        <v>4777</v>
      </c>
      <c r="B1801" s="138" t="s">
        <v>13559</v>
      </c>
      <c r="C1801" s="139" t="s">
        <v>13560</v>
      </c>
      <c r="D1801" s="139"/>
      <c r="E1801" s="139"/>
      <c r="F1801" s="139" t="s">
        <v>13561</v>
      </c>
      <c r="G1801" s="139" t="s">
        <v>13562</v>
      </c>
      <c r="H1801" s="139" t="s">
        <v>13563</v>
      </c>
      <c r="I1801" s="139" t="s">
        <v>13564</v>
      </c>
      <c r="J1801" s="138" t="s">
        <v>13565</v>
      </c>
      <c r="K1801" s="138"/>
      <c r="L1801" s="139" t="s">
        <v>13566</v>
      </c>
      <c r="M1801" s="138" t="s">
        <v>13559</v>
      </c>
      <c r="N1801" s="139" t="s">
        <v>13568</v>
      </c>
      <c r="O1801" s="138" t="s">
        <v>13567</v>
      </c>
      <c r="P1801" s="139"/>
      <c r="Q1801" s="139" t="s">
        <v>412</v>
      </c>
      <c r="R1801" s="139" t="s">
        <v>13618</v>
      </c>
      <c r="S1801" s="139"/>
      <c r="T1801" s="139" t="s">
        <v>5127</v>
      </c>
      <c r="U1801" s="139" t="s">
        <v>5128</v>
      </c>
      <c r="V1801" s="138" t="s">
        <v>13619</v>
      </c>
      <c r="W1801" s="138"/>
      <c r="X1801" s="139"/>
      <c r="Y1801" s="138" t="s">
        <v>4792</v>
      </c>
    </row>
    <row r="1802" spans="1:25">
      <c r="A1802" s="137" t="s">
        <v>4777</v>
      </c>
      <c r="B1802" s="138" t="s">
        <v>13559</v>
      </c>
      <c r="C1802" s="139" t="s">
        <v>13560</v>
      </c>
      <c r="D1802" s="139"/>
      <c r="E1802" s="139"/>
      <c r="F1802" s="139" t="s">
        <v>13561</v>
      </c>
      <c r="G1802" s="139" t="s">
        <v>13562</v>
      </c>
      <c r="H1802" s="139" t="s">
        <v>13563</v>
      </c>
      <c r="I1802" s="139" t="s">
        <v>13564</v>
      </c>
      <c r="J1802" s="138" t="s">
        <v>13565</v>
      </c>
      <c r="K1802" s="138"/>
      <c r="L1802" s="139" t="s">
        <v>13566</v>
      </c>
      <c r="M1802" s="138" t="s">
        <v>13559</v>
      </c>
      <c r="N1802" s="139" t="s">
        <v>13568</v>
      </c>
      <c r="O1802" s="138" t="s">
        <v>13567</v>
      </c>
      <c r="P1802" s="139" t="s">
        <v>13620</v>
      </c>
      <c r="Q1802" s="139" t="s">
        <v>13621</v>
      </c>
      <c r="R1802" s="139" t="s">
        <v>13622</v>
      </c>
      <c r="S1802" s="139"/>
      <c r="T1802" s="139" t="s">
        <v>6952</v>
      </c>
      <c r="U1802" s="139" t="s">
        <v>6953</v>
      </c>
      <c r="V1802" s="138" t="s">
        <v>13619</v>
      </c>
      <c r="W1802" s="138"/>
      <c r="X1802" s="139"/>
      <c r="Y1802" s="138" t="s">
        <v>4792</v>
      </c>
    </row>
    <row r="1803" spans="1:25">
      <c r="A1803" s="137" t="s">
        <v>4777</v>
      </c>
      <c r="B1803" s="138" t="s">
        <v>13559</v>
      </c>
      <c r="C1803" s="139" t="s">
        <v>13560</v>
      </c>
      <c r="D1803" s="139"/>
      <c r="E1803" s="139"/>
      <c r="F1803" s="139" t="s">
        <v>13561</v>
      </c>
      <c r="G1803" s="139" t="s">
        <v>13562</v>
      </c>
      <c r="H1803" s="139" t="s">
        <v>13563</v>
      </c>
      <c r="I1803" s="139" t="s">
        <v>13564</v>
      </c>
      <c r="J1803" s="138" t="s">
        <v>13565</v>
      </c>
      <c r="K1803" s="138"/>
      <c r="L1803" s="139" t="s">
        <v>13566</v>
      </c>
      <c r="M1803" s="138" t="s">
        <v>13559</v>
      </c>
      <c r="N1803" s="139" t="s">
        <v>13568</v>
      </c>
      <c r="O1803" s="138" t="s">
        <v>13567</v>
      </c>
      <c r="P1803" s="139" t="s">
        <v>10647</v>
      </c>
      <c r="Q1803" s="139" t="s">
        <v>10646</v>
      </c>
      <c r="R1803" s="139" t="s">
        <v>13623</v>
      </c>
      <c r="S1803" s="139"/>
      <c r="T1803" s="139" t="s">
        <v>10648</v>
      </c>
      <c r="U1803" s="139" t="s">
        <v>10649</v>
      </c>
      <c r="V1803" s="138" t="s">
        <v>13624</v>
      </c>
      <c r="W1803" s="138"/>
      <c r="X1803" s="139"/>
      <c r="Y1803" s="138" t="s">
        <v>4792</v>
      </c>
    </row>
    <row r="1804" spans="1:25">
      <c r="A1804" s="137" t="s">
        <v>4777</v>
      </c>
      <c r="B1804" s="138" t="s">
        <v>13559</v>
      </c>
      <c r="C1804" s="139" t="s">
        <v>13560</v>
      </c>
      <c r="D1804" s="139"/>
      <c r="E1804" s="139"/>
      <c r="F1804" s="139" t="s">
        <v>13561</v>
      </c>
      <c r="G1804" s="139" t="s">
        <v>13562</v>
      </c>
      <c r="H1804" s="139" t="s">
        <v>13563</v>
      </c>
      <c r="I1804" s="139" t="s">
        <v>13564</v>
      </c>
      <c r="J1804" s="138" t="s">
        <v>13565</v>
      </c>
      <c r="K1804" s="138"/>
      <c r="L1804" s="139" t="s">
        <v>13566</v>
      </c>
      <c r="M1804" s="138" t="s">
        <v>13559</v>
      </c>
      <c r="N1804" s="139" t="s">
        <v>13568</v>
      </c>
      <c r="O1804" s="138" t="s">
        <v>13567</v>
      </c>
      <c r="P1804" s="139"/>
      <c r="Q1804" s="139" t="s">
        <v>412</v>
      </c>
      <c r="R1804" s="139" t="s">
        <v>13625</v>
      </c>
      <c r="S1804" s="139"/>
      <c r="T1804" s="139" t="s">
        <v>9362</v>
      </c>
      <c r="U1804" s="139" t="s">
        <v>9363</v>
      </c>
      <c r="V1804" s="138" t="s">
        <v>13626</v>
      </c>
      <c r="W1804" s="138"/>
      <c r="X1804" s="139"/>
      <c r="Y1804" s="138" t="s">
        <v>4792</v>
      </c>
    </row>
    <row r="1805" spans="1:25">
      <c r="A1805" s="137" t="s">
        <v>4777</v>
      </c>
      <c r="B1805" s="138" t="s">
        <v>13559</v>
      </c>
      <c r="C1805" s="139" t="s">
        <v>13560</v>
      </c>
      <c r="D1805" s="139"/>
      <c r="E1805" s="139"/>
      <c r="F1805" s="139" t="s">
        <v>13561</v>
      </c>
      <c r="G1805" s="139" t="s">
        <v>13562</v>
      </c>
      <c r="H1805" s="139" t="s">
        <v>13563</v>
      </c>
      <c r="I1805" s="139" t="s">
        <v>13564</v>
      </c>
      <c r="J1805" s="138" t="s">
        <v>13565</v>
      </c>
      <c r="K1805" s="138"/>
      <c r="L1805" s="139" t="s">
        <v>13566</v>
      </c>
      <c r="M1805" s="138" t="s">
        <v>13559</v>
      </c>
      <c r="N1805" s="139" t="s">
        <v>13568</v>
      </c>
      <c r="O1805" s="138" t="s">
        <v>13567</v>
      </c>
      <c r="P1805" s="139"/>
      <c r="Q1805" s="139" t="s">
        <v>412</v>
      </c>
      <c r="R1805" s="139" t="s">
        <v>13627</v>
      </c>
      <c r="S1805" s="139"/>
      <c r="T1805" s="139" t="s">
        <v>9506</v>
      </c>
      <c r="U1805" s="139" t="s">
        <v>9507</v>
      </c>
      <c r="V1805" s="138" t="s">
        <v>13626</v>
      </c>
      <c r="W1805" s="138"/>
      <c r="X1805" s="139"/>
      <c r="Y1805" s="138" t="s">
        <v>4792</v>
      </c>
    </row>
    <row r="1806" spans="1:25">
      <c r="A1806" s="137" t="s">
        <v>4777</v>
      </c>
      <c r="B1806" s="138" t="s">
        <v>13559</v>
      </c>
      <c r="C1806" s="139" t="s">
        <v>13560</v>
      </c>
      <c r="D1806" s="139"/>
      <c r="E1806" s="139"/>
      <c r="F1806" s="139" t="s">
        <v>13561</v>
      </c>
      <c r="G1806" s="139" t="s">
        <v>13562</v>
      </c>
      <c r="H1806" s="139" t="s">
        <v>13563</v>
      </c>
      <c r="I1806" s="139" t="s">
        <v>13564</v>
      </c>
      <c r="J1806" s="138" t="s">
        <v>13565</v>
      </c>
      <c r="K1806" s="138"/>
      <c r="L1806" s="139" t="s">
        <v>13566</v>
      </c>
      <c r="M1806" s="138" t="s">
        <v>13559</v>
      </c>
      <c r="N1806" s="139" t="s">
        <v>13568</v>
      </c>
      <c r="O1806" s="138" t="s">
        <v>13567</v>
      </c>
      <c r="P1806" s="139"/>
      <c r="Q1806" s="139" t="s">
        <v>412</v>
      </c>
      <c r="R1806" s="139" t="s">
        <v>13628</v>
      </c>
      <c r="S1806" s="139"/>
      <c r="T1806" s="139" t="s">
        <v>9378</v>
      </c>
      <c r="U1806" s="139" t="s">
        <v>13629</v>
      </c>
      <c r="V1806" s="138" t="s">
        <v>13626</v>
      </c>
      <c r="W1806" s="138"/>
      <c r="X1806" s="139"/>
      <c r="Y1806" s="138" t="s">
        <v>4792</v>
      </c>
    </row>
    <row r="1807" spans="1:25">
      <c r="A1807" s="137" t="s">
        <v>4777</v>
      </c>
      <c r="B1807" s="138" t="s">
        <v>13559</v>
      </c>
      <c r="C1807" s="139" t="s">
        <v>13560</v>
      </c>
      <c r="D1807" s="139"/>
      <c r="E1807" s="139"/>
      <c r="F1807" s="139" t="s">
        <v>13561</v>
      </c>
      <c r="G1807" s="139" t="s">
        <v>13562</v>
      </c>
      <c r="H1807" s="139" t="s">
        <v>13563</v>
      </c>
      <c r="I1807" s="139" t="s">
        <v>13564</v>
      </c>
      <c r="J1807" s="138" t="s">
        <v>13565</v>
      </c>
      <c r="K1807" s="138"/>
      <c r="L1807" s="139" t="s">
        <v>13566</v>
      </c>
      <c r="M1807" s="138" t="s">
        <v>13559</v>
      </c>
      <c r="N1807" s="139" t="s">
        <v>13568</v>
      </c>
      <c r="O1807" s="138" t="s">
        <v>13567</v>
      </c>
      <c r="P1807" s="139" t="s">
        <v>13595</v>
      </c>
      <c r="Q1807" s="139" t="s">
        <v>13630</v>
      </c>
      <c r="R1807" s="139" t="s">
        <v>13631</v>
      </c>
      <c r="S1807" s="139"/>
      <c r="T1807" s="139" t="s">
        <v>13571</v>
      </c>
      <c r="U1807" s="139" t="s">
        <v>13632</v>
      </c>
      <c r="V1807" s="138" t="s">
        <v>13573</v>
      </c>
      <c r="W1807" s="138"/>
      <c r="X1807" s="139"/>
      <c r="Y1807" s="138" t="s">
        <v>4792</v>
      </c>
    </row>
    <row r="1808" spans="1:25">
      <c r="A1808" s="137" t="s">
        <v>4777</v>
      </c>
      <c r="B1808" s="138" t="s">
        <v>13559</v>
      </c>
      <c r="C1808" s="139" t="s">
        <v>13560</v>
      </c>
      <c r="D1808" s="139"/>
      <c r="E1808" s="139"/>
      <c r="F1808" s="139" t="s">
        <v>13561</v>
      </c>
      <c r="G1808" s="139" t="s">
        <v>13562</v>
      </c>
      <c r="H1808" s="139" t="s">
        <v>13563</v>
      </c>
      <c r="I1808" s="139" t="s">
        <v>13564</v>
      </c>
      <c r="J1808" s="138" t="s">
        <v>13565</v>
      </c>
      <c r="K1808" s="138"/>
      <c r="L1808" s="139" t="s">
        <v>13566</v>
      </c>
      <c r="M1808" s="138" t="s">
        <v>13559</v>
      </c>
      <c r="N1808" s="139" t="s">
        <v>13568</v>
      </c>
      <c r="O1808" s="138" t="s">
        <v>13567</v>
      </c>
      <c r="P1808" s="139" t="s">
        <v>4482</v>
      </c>
      <c r="Q1808" s="139" t="s">
        <v>13633</v>
      </c>
      <c r="R1808" s="139" t="s">
        <v>13634</v>
      </c>
      <c r="S1808" s="139"/>
      <c r="T1808" s="139" t="s">
        <v>13635</v>
      </c>
      <c r="U1808" s="139" t="s">
        <v>13636</v>
      </c>
      <c r="V1808" s="138" t="s">
        <v>13624</v>
      </c>
      <c r="W1808" s="138"/>
      <c r="X1808" s="139"/>
      <c r="Y1808" s="138" t="s">
        <v>4792</v>
      </c>
    </row>
    <row r="1809" spans="1:25">
      <c r="A1809" s="137" t="s">
        <v>4777</v>
      </c>
      <c r="B1809" s="138" t="s">
        <v>13559</v>
      </c>
      <c r="C1809" s="139" t="s">
        <v>13560</v>
      </c>
      <c r="D1809" s="139"/>
      <c r="E1809" s="139"/>
      <c r="F1809" s="139" t="s">
        <v>13561</v>
      </c>
      <c r="G1809" s="139" t="s">
        <v>13562</v>
      </c>
      <c r="H1809" s="139" t="s">
        <v>13563</v>
      </c>
      <c r="I1809" s="139" t="s">
        <v>13564</v>
      </c>
      <c r="J1809" s="138" t="s">
        <v>13565</v>
      </c>
      <c r="K1809" s="138"/>
      <c r="L1809" s="139" t="s">
        <v>13566</v>
      </c>
      <c r="M1809" s="138" t="s">
        <v>13559</v>
      </c>
      <c r="N1809" s="139" t="s">
        <v>13568</v>
      </c>
      <c r="O1809" s="138" t="s">
        <v>13567</v>
      </c>
      <c r="P1809" s="139"/>
      <c r="Q1809" s="139" t="s">
        <v>13637</v>
      </c>
      <c r="R1809" s="139" t="s">
        <v>13638</v>
      </c>
      <c r="S1809" s="139"/>
      <c r="T1809" s="139" t="s">
        <v>7172</v>
      </c>
      <c r="U1809" s="139" t="s">
        <v>7173</v>
      </c>
      <c r="V1809" s="138" t="s">
        <v>13639</v>
      </c>
      <c r="W1809" s="138"/>
      <c r="X1809" s="139"/>
      <c r="Y1809" s="138" t="s">
        <v>4792</v>
      </c>
    </row>
    <row r="1810" spans="1:25">
      <c r="A1810" s="137" t="s">
        <v>4777</v>
      </c>
      <c r="B1810" s="138" t="s">
        <v>13559</v>
      </c>
      <c r="C1810" s="139" t="s">
        <v>13560</v>
      </c>
      <c r="D1810" s="139"/>
      <c r="E1810" s="139"/>
      <c r="F1810" s="139" t="s">
        <v>13561</v>
      </c>
      <c r="G1810" s="139" t="s">
        <v>13562</v>
      </c>
      <c r="H1810" s="139" t="s">
        <v>13563</v>
      </c>
      <c r="I1810" s="139" t="s">
        <v>13564</v>
      </c>
      <c r="J1810" s="138" t="s">
        <v>13565</v>
      </c>
      <c r="K1810" s="138"/>
      <c r="L1810" s="139" t="s">
        <v>13566</v>
      </c>
      <c r="M1810" s="138" t="s">
        <v>13559</v>
      </c>
      <c r="N1810" s="139" t="s">
        <v>13568</v>
      </c>
      <c r="O1810" s="138" t="s">
        <v>13567</v>
      </c>
      <c r="P1810" s="139" t="s">
        <v>13637</v>
      </c>
      <c r="Q1810" s="139"/>
      <c r="R1810" s="139" t="s">
        <v>13640</v>
      </c>
      <c r="S1810" s="139"/>
      <c r="T1810" s="139" t="s">
        <v>9366</v>
      </c>
      <c r="U1810" s="139" t="s">
        <v>9367</v>
      </c>
      <c r="V1810" s="138" t="s">
        <v>13639</v>
      </c>
      <c r="W1810" s="138"/>
      <c r="X1810" s="139"/>
      <c r="Y1810" s="138" t="s">
        <v>4792</v>
      </c>
    </row>
    <row r="1811" spans="1:25">
      <c r="A1811" s="137" t="s">
        <v>4777</v>
      </c>
      <c r="B1811" s="138" t="s">
        <v>13559</v>
      </c>
      <c r="C1811" s="139" t="s">
        <v>13560</v>
      </c>
      <c r="D1811" s="139"/>
      <c r="E1811" s="139"/>
      <c r="F1811" s="139" t="s">
        <v>13561</v>
      </c>
      <c r="G1811" s="139" t="s">
        <v>13562</v>
      </c>
      <c r="H1811" s="139" t="s">
        <v>13563</v>
      </c>
      <c r="I1811" s="139" t="s">
        <v>13564</v>
      </c>
      <c r="J1811" s="138" t="s">
        <v>13565</v>
      </c>
      <c r="K1811" s="138"/>
      <c r="L1811" s="139" t="s">
        <v>13566</v>
      </c>
      <c r="M1811" s="138" t="s">
        <v>13559</v>
      </c>
      <c r="N1811" s="139" t="s">
        <v>13568</v>
      </c>
      <c r="O1811" s="138" t="s">
        <v>13567</v>
      </c>
      <c r="P1811" s="139"/>
      <c r="Q1811" s="139" t="s">
        <v>412</v>
      </c>
      <c r="R1811" s="139" t="s">
        <v>13641</v>
      </c>
      <c r="S1811" s="139"/>
      <c r="T1811" s="139" t="s">
        <v>6917</v>
      </c>
      <c r="U1811" s="139" t="s">
        <v>6918</v>
      </c>
      <c r="V1811" s="138" t="s">
        <v>13642</v>
      </c>
      <c r="W1811" s="138"/>
      <c r="X1811" s="139"/>
      <c r="Y1811" s="138" t="s">
        <v>4792</v>
      </c>
    </row>
    <row r="1812" spans="1:25">
      <c r="A1812" s="137" t="s">
        <v>4777</v>
      </c>
      <c r="B1812" s="138" t="s">
        <v>13559</v>
      </c>
      <c r="C1812" s="139" t="s">
        <v>13560</v>
      </c>
      <c r="D1812" s="139"/>
      <c r="E1812" s="139"/>
      <c r="F1812" s="139" t="s">
        <v>13561</v>
      </c>
      <c r="G1812" s="139" t="s">
        <v>13562</v>
      </c>
      <c r="H1812" s="139" t="s">
        <v>13563</v>
      </c>
      <c r="I1812" s="139" t="s">
        <v>13564</v>
      </c>
      <c r="J1812" s="138" t="s">
        <v>13565</v>
      </c>
      <c r="K1812" s="138"/>
      <c r="L1812" s="139" t="s">
        <v>13566</v>
      </c>
      <c r="M1812" s="138" t="s">
        <v>13559</v>
      </c>
      <c r="N1812" s="139" t="s">
        <v>13568</v>
      </c>
      <c r="O1812" s="138" t="s">
        <v>13567</v>
      </c>
      <c r="P1812" s="139"/>
      <c r="Q1812" s="139" t="s">
        <v>13643</v>
      </c>
      <c r="R1812" s="139" t="s">
        <v>13644</v>
      </c>
      <c r="S1812" s="139"/>
      <c r="T1812" s="139" t="s">
        <v>13645</v>
      </c>
      <c r="U1812" s="139" t="s">
        <v>13646</v>
      </c>
      <c r="V1812" s="138" t="s">
        <v>13573</v>
      </c>
      <c r="W1812" s="138"/>
      <c r="X1812" s="139"/>
      <c r="Y1812" s="138" t="s">
        <v>4792</v>
      </c>
    </row>
    <row r="1813" spans="1:25">
      <c r="A1813" s="137" t="s">
        <v>4777</v>
      </c>
      <c r="B1813" s="138" t="s">
        <v>13559</v>
      </c>
      <c r="C1813" s="139" t="s">
        <v>13560</v>
      </c>
      <c r="D1813" s="139"/>
      <c r="E1813" s="139"/>
      <c r="F1813" s="139" t="s">
        <v>13561</v>
      </c>
      <c r="G1813" s="139" t="s">
        <v>13562</v>
      </c>
      <c r="H1813" s="139" t="s">
        <v>13563</v>
      </c>
      <c r="I1813" s="139" t="s">
        <v>13564</v>
      </c>
      <c r="J1813" s="138" t="s">
        <v>13565</v>
      </c>
      <c r="K1813" s="138"/>
      <c r="L1813" s="139" t="s">
        <v>13566</v>
      </c>
      <c r="M1813" s="138" t="s">
        <v>13559</v>
      </c>
      <c r="N1813" s="139" t="s">
        <v>13568</v>
      </c>
      <c r="O1813" s="138" t="s">
        <v>13567</v>
      </c>
      <c r="P1813" s="139" t="s">
        <v>13647</v>
      </c>
      <c r="Q1813" s="139"/>
      <c r="R1813" s="139" t="s">
        <v>13648</v>
      </c>
      <c r="S1813" s="139"/>
      <c r="T1813" s="139" t="s">
        <v>7039</v>
      </c>
      <c r="U1813" s="139" t="s">
        <v>7040</v>
      </c>
      <c r="V1813" s="138" t="s">
        <v>13649</v>
      </c>
      <c r="W1813" s="138"/>
      <c r="X1813" s="139"/>
      <c r="Y1813" s="138" t="s">
        <v>4792</v>
      </c>
    </row>
    <row r="1814" spans="1:25">
      <c r="A1814" s="137" t="s">
        <v>4777</v>
      </c>
      <c r="B1814" s="138" t="s">
        <v>13559</v>
      </c>
      <c r="C1814" s="139" t="s">
        <v>13560</v>
      </c>
      <c r="D1814" s="139"/>
      <c r="E1814" s="139"/>
      <c r="F1814" s="139" t="s">
        <v>13561</v>
      </c>
      <c r="G1814" s="139" t="s">
        <v>13562</v>
      </c>
      <c r="H1814" s="139" t="s">
        <v>13563</v>
      </c>
      <c r="I1814" s="139" t="s">
        <v>13564</v>
      </c>
      <c r="J1814" s="138" t="s">
        <v>13565</v>
      </c>
      <c r="K1814" s="138"/>
      <c r="L1814" s="139" t="s">
        <v>13566</v>
      </c>
      <c r="M1814" s="138" t="s">
        <v>13559</v>
      </c>
      <c r="N1814" s="139" t="s">
        <v>13568</v>
      </c>
      <c r="O1814" s="138" t="s">
        <v>13567</v>
      </c>
      <c r="P1814" s="139"/>
      <c r="Q1814" s="139" t="s">
        <v>412</v>
      </c>
      <c r="R1814" s="139" t="s">
        <v>13650</v>
      </c>
      <c r="S1814" s="139"/>
      <c r="T1814" s="139" t="s">
        <v>7039</v>
      </c>
      <c r="U1814" s="139" t="s">
        <v>7040</v>
      </c>
      <c r="V1814" s="138" t="s">
        <v>13649</v>
      </c>
      <c r="W1814" s="138"/>
      <c r="X1814" s="139"/>
      <c r="Y1814" s="138" t="s">
        <v>4792</v>
      </c>
    </row>
    <row r="1815" spans="1:25">
      <c r="A1815" s="137" t="s">
        <v>4777</v>
      </c>
      <c r="B1815" s="138" t="s">
        <v>13559</v>
      </c>
      <c r="C1815" s="139" t="s">
        <v>13560</v>
      </c>
      <c r="D1815" s="139"/>
      <c r="E1815" s="139"/>
      <c r="F1815" s="139" t="s">
        <v>13561</v>
      </c>
      <c r="G1815" s="139" t="s">
        <v>13562</v>
      </c>
      <c r="H1815" s="139" t="s">
        <v>13563</v>
      </c>
      <c r="I1815" s="139" t="s">
        <v>13564</v>
      </c>
      <c r="J1815" s="138" t="s">
        <v>13565</v>
      </c>
      <c r="K1815" s="138"/>
      <c r="L1815" s="139" t="s">
        <v>13566</v>
      </c>
      <c r="M1815" s="138" t="s">
        <v>13559</v>
      </c>
      <c r="N1815" s="139" t="s">
        <v>13568</v>
      </c>
      <c r="O1815" s="138" t="s">
        <v>13567</v>
      </c>
      <c r="P1815" s="139"/>
      <c r="Q1815" s="139" t="s">
        <v>13647</v>
      </c>
      <c r="R1815" s="139" t="s">
        <v>13651</v>
      </c>
      <c r="S1815" s="139"/>
      <c r="T1815" s="139" t="s">
        <v>6928</v>
      </c>
      <c r="U1815" s="139" t="s">
        <v>6929</v>
      </c>
      <c r="V1815" s="138" t="s">
        <v>13649</v>
      </c>
      <c r="W1815" s="138"/>
      <c r="X1815" s="139"/>
      <c r="Y1815" s="138" t="s">
        <v>4792</v>
      </c>
    </row>
    <row r="1816" spans="1:25">
      <c r="A1816" s="137" t="s">
        <v>4777</v>
      </c>
      <c r="B1816" s="138" t="s">
        <v>13559</v>
      </c>
      <c r="C1816" s="139" t="s">
        <v>13560</v>
      </c>
      <c r="D1816" s="139"/>
      <c r="E1816" s="139"/>
      <c r="F1816" s="139" t="s">
        <v>13561</v>
      </c>
      <c r="G1816" s="139" t="s">
        <v>13562</v>
      </c>
      <c r="H1816" s="139" t="s">
        <v>13563</v>
      </c>
      <c r="I1816" s="139" t="s">
        <v>13564</v>
      </c>
      <c r="J1816" s="138" t="s">
        <v>13565</v>
      </c>
      <c r="K1816" s="138"/>
      <c r="L1816" s="139" t="s">
        <v>13566</v>
      </c>
      <c r="M1816" s="138" t="s">
        <v>13559</v>
      </c>
      <c r="N1816" s="139" t="s">
        <v>13568</v>
      </c>
      <c r="O1816" s="138" t="s">
        <v>13567</v>
      </c>
      <c r="P1816" s="139" t="s">
        <v>13647</v>
      </c>
      <c r="Q1816" s="139" t="s">
        <v>13652</v>
      </c>
      <c r="R1816" s="139" t="s">
        <v>13653</v>
      </c>
      <c r="S1816" s="139"/>
      <c r="T1816" s="139" t="s">
        <v>9545</v>
      </c>
      <c r="U1816" s="139" t="s">
        <v>9546</v>
      </c>
      <c r="V1816" s="138" t="s">
        <v>13649</v>
      </c>
      <c r="W1816" s="138"/>
      <c r="X1816" s="139"/>
      <c r="Y1816" s="138" t="s">
        <v>4792</v>
      </c>
    </row>
    <row r="1817" spans="1:25">
      <c r="A1817" s="137" t="s">
        <v>4777</v>
      </c>
      <c r="B1817" s="138" t="s">
        <v>13559</v>
      </c>
      <c r="C1817" s="139" t="s">
        <v>13560</v>
      </c>
      <c r="D1817" s="139"/>
      <c r="E1817" s="139"/>
      <c r="F1817" s="139" t="s">
        <v>13561</v>
      </c>
      <c r="G1817" s="139" t="s">
        <v>13562</v>
      </c>
      <c r="H1817" s="139" t="s">
        <v>13563</v>
      </c>
      <c r="I1817" s="139" t="s">
        <v>13564</v>
      </c>
      <c r="J1817" s="138" t="s">
        <v>13565</v>
      </c>
      <c r="K1817" s="138"/>
      <c r="L1817" s="139" t="s">
        <v>13566</v>
      </c>
      <c r="M1817" s="138" t="s">
        <v>13559</v>
      </c>
      <c r="N1817" s="139" t="s">
        <v>13568</v>
      </c>
      <c r="O1817" s="138" t="s">
        <v>13567</v>
      </c>
      <c r="P1817" s="139"/>
      <c r="Q1817" s="139" t="s">
        <v>13654</v>
      </c>
      <c r="R1817" s="139" t="s">
        <v>13655</v>
      </c>
      <c r="S1817" s="139"/>
      <c r="T1817" s="139" t="s">
        <v>6936</v>
      </c>
      <c r="U1817" s="139" t="s">
        <v>13656</v>
      </c>
      <c r="V1817" s="138" t="s">
        <v>13649</v>
      </c>
      <c r="W1817" s="138"/>
      <c r="X1817" s="139"/>
      <c r="Y1817" s="138" t="s">
        <v>4792</v>
      </c>
    </row>
    <row r="1818" spans="1:25">
      <c r="A1818" s="137" t="s">
        <v>4777</v>
      </c>
      <c r="B1818" s="138" t="s">
        <v>13559</v>
      </c>
      <c r="C1818" s="139" t="s">
        <v>13560</v>
      </c>
      <c r="D1818" s="139"/>
      <c r="E1818" s="139"/>
      <c r="F1818" s="139" t="s">
        <v>13561</v>
      </c>
      <c r="G1818" s="139" t="s">
        <v>13562</v>
      </c>
      <c r="H1818" s="139" t="s">
        <v>13563</v>
      </c>
      <c r="I1818" s="139" t="s">
        <v>13564</v>
      </c>
      <c r="J1818" s="138" t="s">
        <v>13565</v>
      </c>
      <c r="K1818" s="138"/>
      <c r="L1818" s="139" t="s">
        <v>13566</v>
      </c>
      <c r="M1818" s="138" t="s">
        <v>13559</v>
      </c>
      <c r="N1818" s="139" t="s">
        <v>13568</v>
      </c>
      <c r="O1818" s="138" t="s">
        <v>13567</v>
      </c>
      <c r="P1818" s="139"/>
      <c r="Q1818" s="139" t="s">
        <v>412</v>
      </c>
      <c r="R1818" s="139" t="s">
        <v>13657</v>
      </c>
      <c r="S1818" s="139"/>
      <c r="T1818" s="139" t="s">
        <v>6955</v>
      </c>
      <c r="U1818" s="139" t="s">
        <v>6956</v>
      </c>
      <c r="V1818" s="138" t="s">
        <v>13649</v>
      </c>
      <c r="W1818" s="138"/>
      <c r="X1818" s="139"/>
      <c r="Y1818" s="138" t="s">
        <v>4792</v>
      </c>
    </row>
    <row r="1819" spans="1:25">
      <c r="A1819" s="137" t="s">
        <v>4777</v>
      </c>
      <c r="B1819" s="138" t="s">
        <v>13559</v>
      </c>
      <c r="C1819" s="139" t="s">
        <v>13560</v>
      </c>
      <c r="D1819" s="139"/>
      <c r="E1819" s="139"/>
      <c r="F1819" s="139" t="s">
        <v>13561</v>
      </c>
      <c r="G1819" s="139" t="s">
        <v>13562</v>
      </c>
      <c r="H1819" s="139" t="s">
        <v>13563</v>
      </c>
      <c r="I1819" s="139" t="s">
        <v>13564</v>
      </c>
      <c r="J1819" s="138" t="s">
        <v>13565</v>
      </c>
      <c r="K1819" s="138"/>
      <c r="L1819" s="139" t="s">
        <v>13566</v>
      </c>
      <c r="M1819" s="138" t="s">
        <v>13559</v>
      </c>
      <c r="N1819" s="139" t="s">
        <v>13568</v>
      </c>
      <c r="O1819" s="138" t="s">
        <v>13567</v>
      </c>
      <c r="P1819" s="139"/>
      <c r="Q1819" s="139" t="s">
        <v>13637</v>
      </c>
      <c r="R1819" s="139" t="s">
        <v>13658</v>
      </c>
      <c r="S1819" s="139"/>
      <c r="T1819" s="139" t="s">
        <v>9375</v>
      </c>
      <c r="U1819" s="139" t="s">
        <v>7231</v>
      </c>
      <c r="V1819" s="138" t="s">
        <v>13659</v>
      </c>
      <c r="W1819" s="138"/>
      <c r="X1819" s="139"/>
      <c r="Y1819" s="138" t="s">
        <v>4792</v>
      </c>
    </row>
    <row r="1820" spans="1:25">
      <c r="A1820" s="137" t="s">
        <v>4777</v>
      </c>
      <c r="B1820" s="138" t="s">
        <v>13559</v>
      </c>
      <c r="C1820" s="139" t="s">
        <v>13560</v>
      </c>
      <c r="D1820" s="139"/>
      <c r="E1820" s="139"/>
      <c r="F1820" s="139" t="s">
        <v>13561</v>
      </c>
      <c r="G1820" s="139" t="s">
        <v>13562</v>
      </c>
      <c r="H1820" s="139" t="s">
        <v>13563</v>
      </c>
      <c r="I1820" s="139" t="s">
        <v>13564</v>
      </c>
      <c r="J1820" s="138" t="s">
        <v>13565</v>
      </c>
      <c r="K1820" s="138"/>
      <c r="L1820" s="139" t="s">
        <v>13566</v>
      </c>
      <c r="M1820" s="138" t="s">
        <v>13559</v>
      </c>
      <c r="N1820" s="139" t="s">
        <v>13568</v>
      </c>
      <c r="O1820" s="138" t="s">
        <v>13567</v>
      </c>
      <c r="P1820" s="139"/>
      <c r="Q1820" s="139" t="s">
        <v>13660</v>
      </c>
      <c r="R1820" s="139" t="s">
        <v>13661</v>
      </c>
      <c r="S1820" s="139"/>
      <c r="T1820" s="139" t="s">
        <v>9362</v>
      </c>
      <c r="U1820" s="139" t="s">
        <v>9363</v>
      </c>
      <c r="V1820" s="138" t="s">
        <v>13626</v>
      </c>
      <c r="W1820" s="138"/>
      <c r="X1820" s="139"/>
      <c r="Y1820" s="138" t="s">
        <v>4792</v>
      </c>
    </row>
    <row r="1821" spans="1:25">
      <c r="A1821" s="137" t="s">
        <v>4777</v>
      </c>
      <c r="B1821" s="138" t="s">
        <v>13662</v>
      </c>
      <c r="C1821" s="139" t="s">
        <v>13663</v>
      </c>
      <c r="D1821" s="139"/>
      <c r="E1821" s="139" t="s">
        <v>13664</v>
      </c>
      <c r="F1821" s="139" t="s">
        <v>13665</v>
      </c>
      <c r="G1821" s="139" t="s">
        <v>13666</v>
      </c>
      <c r="H1821" s="139" t="s">
        <v>5238</v>
      </c>
      <c r="I1821" s="139" t="s">
        <v>4621</v>
      </c>
      <c r="J1821" s="138" t="s">
        <v>13667</v>
      </c>
      <c r="K1821" s="138" t="s">
        <v>13668</v>
      </c>
      <c r="L1821" s="139" t="s">
        <v>13669</v>
      </c>
      <c r="M1821" s="138" t="s">
        <v>13662</v>
      </c>
      <c r="N1821" s="139" t="s">
        <v>13663</v>
      </c>
      <c r="O1821" s="138" t="s">
        <v>13670</v>
      </c>
      <c r="P1821" s="139"/>
      <c r="Q1821" s="139" t="s">
        <v>13664</v>
      </c>
      <c r="R1821" s="139" t="s">
        <v>13665</v>
      </c>
      <c r="S1821" s="139" t="s">
        <v>13666</v>
      </c>
      <c r="T1821" s="139" t="s">
        <v>5238</v>
      </c>
      <c r="U1821" s="139" t="s">
        <v>4621</v>
      </c>
      <c r="V1821" s="138" t="s">
        <v>13667</v>
      </c>
      <c r="W1821" s="138" t="s">
        <v>13668</v>
      </c>
      <c r="X1821" s="139" t="s">
        <v>13669</v>
      </c>
      <c r="Y1821" s="138" t="s">
        <v>4792</v>
      </c>
    </row>
    <row r="1822" spans="1:25">
      <c r="A1822" s="137" t="s">
        <v>4777</v>
      </c>
      <c r="B1822" s="138" t="s">
        <v>13662</v>
      </c>
      <c r="C1822" s="139" t="s">
        <v>13663</v>
      </c>
      <c r="D1822" s="139"/>
      <c r="E1822" s="139" t="s">
        <v>13664</v>
      </c>
      <c r="F1822" s="139" t="s">
        <v>13665</v>
      </c>
      <c r="G1822" s="139" t="s">
        <v>13666</v>
      </c>
      <c r="H1822" s="139" t="s">
        <v>5238</v>
      </c>
      <c r="I1822" s="139" t="s">
        <v>4621</v>
      </c>
      <c r="J1822" s="138" t="s">
        <v>13667</v>
      </c>
      <c r="K1822" s="138" t="s">
        <v>13668</v>
      </c>
      <c r="L1822" s="139" t="s">
        <v>13669</v>
      </c>
      <c r="M1822" s="138" t="s">
        <v>13662</v>
      </c>
      <c r="N1822" s="139" t="s">
        <v>13671</v>
      </c>
      <c r="O1822" s="138" t="s">
        <v>13670</v>
      </c>
      <c r="P1822" s="139" t="s">
        <v>13672</v>
      </c>
      <c r="Q1822" s="139"/>
      <c r="R1822" s="139" t="s">
        <v>13673</v>
      </c>
      <c r="S1822" s="139" t="s">
        <v>13674</v>
      </c>
      <c r="T1822" s="139" t="s">
        <v>13675</v>
      </c>
      <c r="U1822" s="139" t="s">
        <v>13676</v>
      </c>
      <c r="V1822" s="138" t="s">
        <v>13667</v>
      </c>
      <c r="W1822" s="138" t="s">
        <v>13668</v>
      </c>
      <c r="X1822" s="139" t="s">
        <v>13669</v>
      </c>
      <c r="Y1822" s="138" t="s">
        <v>4792</v>
      </c>
    </row>
    <row r="1823" spans="1:25">
      <c r="A1823" s="137" t="s">
        <v>4777</v>
      </c>
      <c r="B1823" s="138" t="s">
        <v>13662</v>
      </c>
      <c r="C1823" s="139" t="s">
        <v>13663</v>
      </c>
      <c r="D1823" s="139"/>
      <c r="E1823" s="139" t="s">
        <v>13664</v>
      </c>
      <c r="F1823" s="139" t="s">
        <v>13665</v>
      </c>
      <c r="G1823" s="139" t="s">
        <v>13666</v>
      </c>
      <c r="H1823" s="139" t="s">
        <v>5238</v>
      </c>
      <c r="I1823" s="139" t="s">
        <v>4621</v>
      </c>
      <c r="J1823" s="138" t="s">
        <v>13667</v>
      </c>
      <c r="K1823" s="138" t="s">
        <v>13668</v>
      </c>
      <c r="L1823" s="139" t="s">
        <v>13669</v>
      </c>
      <c r="M1823" s="138" t="s">
        <v>13662</v>
      </c>
      <c r="N1823" s="139" t="s">
        <v>13671</v>
      </c>
      <c r="O1823" s="138" t="s">
        <v>13670</v>
      </c>
      <c r="P1823" s="139" t="s">
        <v>13677</v>
      </c>
      <c r="Q1823" s="139"/>
      <c r="R1823" s="139" t="s">
        <v>13678</v>
      </c>
      <c r="S1823" s="139"/>
      <c r="T1823" s="139" t="s">
        <v>13679</v>
      </c>
      <c r="U1823" s="139" t="s">
        <v>13680</v>
      </c>
      <c r="V1823" s="138" t="s">
        <v>13667</v>
      </c>
      <c r="W1823" s="138" t="s">
        <v>13668</v>
      </c>
      <c r="X1823" s="139" t="s">
        <v>13669</v>
      </c>
      <c r="Y1823" s="138" t="s">
        <v>4792</v>
      </c>
    </row>
    <row r="1824" spans="1:25">
      <c r="A1824" s="137" t="s">
        <v>4777</v>
      </c>
      <c r="B1824" s="138" t="s">
        <v>13662</v>
      </c>
      <c r="C1824" s="139" t="s">
        <v>13663</v>
      </c>
      <c r="D1824" s="139"/>
      <c r="E1824" s="139" t="s">
        <v>13664</v>
      </c>
      <c r="F1824" s="139" t="s">
        <v>13665</v>
      </c>
      <c r="G1824" s="139" t="s">
        <v>13666</v>
      </c>
      <c r="H1824" s="139" t="s">
        <v>5238</v>
      </c>
      <c r="I1824" s="139" t="s">
        <v>4621</v>
      </c>
      <c r="J1824" s="138" t="s">
        <v>13667</v>
      </c>
      <c r="K1824" s="138" t="s">
        <v>13668</v>
      </c>
      <c r="L1824" s="139" t="s">
        <v>13669</v>
      </c>
      <c r="M1824" s="138" t="s">
        <v>13662</v>
      </c>
      <c r="N1824" s="139" t="s">
        <v>13671</v>
      </c>
      <c r="O1824" s="138" t="s">
        <v>13670</v>
      </c>
      <c r="P1824" s="139" t="s">
        <v>13681</v>
      </c>
      <c r="Q1824" s="139"/>
      <c r="R1824" s="139" t="s">
        <v>13682</v>
      </c>
      <c r="S1824" s="139" t="s">
        <v>13683</v>
      </c>
      <c r="T1824" s="139" t="s">
        <v>13684</v>
      </c>
      <c r="U1824" s="139" t="s">
        <v>13685</v>
      </c>
      <c r="V1824" s="138" t="s">
        <v>13667</v>
      </c>
      <c r="W1824" s="138" t="s">
        <v>13668</v>
      </c>
      <c r="X1824" s="139" t="s">
        <v>13669</v>
      </c>
      <c r="Y1824" s="138" t="s">
        <v>4792</v>
      </c>
    </row>
    <row r="1825" spans="1:25">
      <c r="A1825" s="137" t="s">
        <v>4777</v>
      </c>
      <c r="B1825" s="138" t="s">
        <v>13662</v>
      </c>
      <c r="C1825" s="139" t="s">
        <v>13663</v>
      </c>
      <c r="D1825" s="139"/>
      <c r="E1825" s="139" t="s">
        <v>13664</v>
      </c>
      <c r="F1825" s="139" t="s">
        <v>13665</v>
      </c>
      <c r="G1825" s="139" t="s">
        <v>13666</v>
      </c>
      <c r="H1825" s="139" t="s">
        <v>5238</v>
      </c>
      <c r="I1825" s="139" t="s">
        <v>4621</v>
      </c>
      <c r="J1825" s="138" t="s">
        <v>13667</v>
      </c>
      <c r="K1825" s="138" t="s">
        <v>13668</v>
      </c>
      <c r="L1825" s="139" t="s">
        <v>13669</v>
      </c>
      <c r="M1825" s="138" t="s">
        <v>13662</v>
      </c>
      <c r="N1825" s="139" t="s">
        <v>13671</v>
      </c>
      <c r="O1825" s="138" t="s">
        <v>13670</v>
      </c>
      <c r="P1825" s="139" t="s">
        <v>13686</v>
      </c>
      <c r="Q1825" s="139"/>
      <c r="R1825" s="139" t="s">
        <v>13687</v>
      </c>
      <c r="S1825" s="139"/>
      <c r="T1825" s="139" t="s">
        <v>6530</v>
      </c>
      <c r="U1825" s="139" t="s">
        <v>13688</v>
      </c>
      <c r="V1825" s="138" t="s">
        <v>13667</v>
      </c>
      <c r="W1825" s="138" t="s">
        <v>13668</v>
      </c>
      <c r="X1825" s="139" t="s">
        <v>13669</v>
      </c>
      <c r="Y1825" s="138" t="s">
        <v>4792</v>
      </c>
    </row>
    <row r="1826" spans="1:25">
      <c r="A1826" s="137" t="s">
        <v>4777</v>
      </c>
      <c r="B1826" s="138" t="s">
        <v>13662</v>
      </c>
      <c r="C1826" s="139" t="s">
        <v>13663</v>
      </c>
      <c r="D1826" s="139"/>
      <c r="E1826" s="139" t="s">
        <v>13664</v>
      </c>
      <c r="F1826" s="139" t="s">
        <v>13665</v>
      </c>
      <c r="G1826" s="139" t="s">
        <v>13666</v>
      </c>
      <c r="H1826" s="139" t="s">
        <v>5238</v>
      </c>
      <c r="I1826" s="139" t="s">
        <v>4621</v>
      </c>
      <c r="J1826" s="138" t="s">
        <v>13667</v>
      </c>
      <c r="K1826" s="138" t="s">
        <v>13668</v>
      </c>
      <c r="L1826" s="139" t="s">
        <v>13669</v>
      </c>
      <c r="M1826" s="138" t="s">
        <v>13662</v>
      </c>
      <c r="N1826" s="139" t="s">
        <v>13671</v>
      </c>
      <c r="O1826" s="138" t="s">
        <v>13670</v>
      </c>
      <c r="P1826" s="139" t="s">
        <v>13689</v>
      </c>
      <c r="Q1826" s="139"/>
      <c r="R1826" s="139" t="s">
        <v>13690</v>
      </c>
      <c r="S1826" s="139"/>
      <c r="T1826" s="139" t="s">
        <v>13691</v>
      </c>
      <c r="U1826" s="139" t="s">
        <v>13692</v>
      </c>
      <c r="V1826" s="138" t="s">
        <v>13667</v>
      </c>
      <c r="W1826" s="138" t="s">
        <v>13668</v>
      </c>
      <c r="X1826" s="139" t="s">
        <v>13669</v>
      </c>
      <c r="Y1826" s="138" t="s">
        <v>4792</v>
      </c>
    </row>
    <row r="1827" spans="1:25">
      <c r="A1827" s="137" t="s">
        <v>4777</v>
      </c>
      <c r="B1827" s="138" t="s">
        <v>13662</v>
      </c>
      <c r="C1827" s="139" t="s">
        <v>13663</v>
      </c>
      <c r="D1827" s="139"/>
      <c r="E1827" s="139" t="s">
        <v>13664</v>
      </c>
      <c r="F1827" s="139" t="s">
        <v>13665</v>
      </c>
      <c r="G1827" s="139" t="s">
        <v>13666</v>
      </c>
      <c r="H1827" s="139" t="s">
        <v>5238</v>
      </c>
      <c r="I1827" s="139" t="s">
        <v>4621</v>
      </c>
      <c r="J1827" s="138" t="s">
        <v>13667</v>
      </c>
      <c r="K1827" s="138" t="s">
        <v>13668</v>
      </c>
      <c r="L1827" s="139" t="s">
        <v>13669</v>
      </c>
      <c r="M1827" s="138" t="s">
        <v>13662</v>
      </c>
      <c r="N1827" s="139" t="s">
        <v>13671</v>
      </c>
      <c r="O1827" s="138" t="s">
        <v>13670</v>
      </c>
      <c r="P1827" s="139" t="s">
        <v>13693</v>
      </c>
      <c r="Q1827" s="139"/>
      <c r="R1827" s="139" t="s">
        <v>13694</v>
      </c>
      <c r="S1827" s="139"/>
      <c r="T1827" s="139" t="s">
        <v>13695</v>
      </c>
      <c r="U1827" s="139" t="s">
        <v>13696</v>
      </c>
      <c r="V1827" s="138" t="s">
        <v>13667</v>
      </c>
      <c r="W1827" s="138" t="s">
        <v>13668</v>
      </c>
      <c r="X1827" s="139" t="s">
        <v>13669</v>
      </c>
      <c r="Y1827" s="138" t="s">
        <v>4792</v>
      </c>
    </row>
    <row r="1828" spans="1:25">
      <c r="A1828" s="137" t="s">
        <v>4777</v>
      </c>
      <c r="B1828" s="138" t="s">
        <v>13662</v>
      </c>
      <c r="C1828" s="139" t="s">
        <v>13663</v>
      </c>
      <c r="D1828" s="139"/>
      <c r="E1828" s="139" t="s">
        <v>13664</v>
      </c>
      <c r="F1828" s="139" t="s">
        <v>13665</v>
      </c>
      <c r="G1828" s="139" t="s">
        <v>13666</v>
      </c>
      <c r="H1828" s="139" t="s">
        <v>5238</v>
      </c>
      <c r="I1828" s="139" t="s">
        <v>4621</v>
      </c>
      <c r="J1828" s="138" t="s">
        <v>13667</v>
      </c>
      <c r="K1828" s="138" t="s">
        <v>13668</v>
      </c>
      <c r="L1828" s="139" t="s">
        <v>13669</v>
      </c>
      <c r="M1828" s="138" t="s">
        <v>13662</v>
      </c>
      <c r="N1828" s="139" t="s">
        <v>13671</v>
      </c>
      <c r="O1828" s="138" t="s">
        <v>13670</v>
      </c>
      <c r="P1828" s="139" t="s">
        <v>13697</v>
      </c>
      <c r="Q1828" s="139"/>
      <c r="R1828" s="139" t="s">
        <v>13698</v>
      </c>
      <c r="S1828" s="139"/>
      <c r="T1828" s="139" t="s">
        <v>5267</v>
      </c>
      <c r="U1828" s="139" t="s">
        <v>13699</v>
      </c>
      <c r="V1828" s="138" t="s">
        <v>13667</v>
      </c>
      <c r="W1828" s="138" t="s">
        <v>13668</v>
      </c>
      <c r="X1828" s="139" t="s">
        <v>13669</v>
      </c>
      <c r="Y1828" s="138" t="s">
        <v>4792</v>
      </c>
    </row>
    <row r="1829" spans="1:25">
      <c r="A1829" s="137" t="s">
        <v>4777</v>
      </c>
      <c r="B1829" s="138" t="s">
        <v>13662</v>
      </c>
      <c r="C1829" s="139" t="s">
        <v>13663</v>
      </c>
      <c r="D1829" s="139"/>
      <c r="E1829" s="139" t="s">
        <v>13664</v>
      </c>
      <c r="F1829" s="139" t="s">
        <v>13665</v>
      </c>
      <c r="G1829" s="139" t="s">
        <v>13666</v>
      </c>
      <c r="H1829" s="139" t="s">
        <v>5238</v>
      </c>
      <c r="I1829" s="139" t="s">
        <v>4621</v>
      </c>
      <c r="J1829" s="138" t="s">
        <v>13667</v>
      </c>
      <c r="K1829" s="138" t="s">
        <v>13668</v>
      </c>
      <c r="L1829" s="139" t="s">
        <v>13669</v>
      </c>
      <c r="M1829" s="138" t="s">
        <v>13662</v>
      </c>
      <c r="N1829" s="139" t="s">
        <v>13671</v>
      </c>
      <c r="O1829" s="138" t="s">
        <v>13670</v>
      </c>
      <c r="P1829" s="139" t="s">
        <v>13700</v>
      </c>
      <c r="Q1829" s="139"/>
      <c r="R1829" s="139" t="s">
        <v>13701</v>
      </c>
      <c r="S1829" s="139"/>
      <c r="T1829" s="139" t="s">
        <v>6988</v>
      </c>
      <c r="U1829" s="139" t="s">
        <v>11072</v>
      </c>
      <c r="V1829" s="138" t="s">
        <v>13667</v>
      </c>
      <c r="W1829" s="138" t="s">
        <v>13668</v>
      </c>
      <c r="X1829" s="139" t="s">
        <v>13669</v>
      </c>
      <c r="Y1829" s="138" t="s">
        <v>4792</v>
      </c>
    </row>
    <row r="1830" spans="1:25">
      <c r="A1830" s="137" t="s">
        <v>4777</v>
      </c>
      <c r="B1830" s="138" t="s">
        <v>13662</v>
      </c>
      <c r="C1830" s="139" t="s">
        <v>13663</v>
      </c>
      <c r="D1830" s="139"/>
      <c r="E1830" s="139" t="s">
        <v>13664</v>
      </c>
      <c r="F1830" s="139" t="s">
        <v>13665</v>
      </c>
      <c r="G1830" s="139" t="s">
        <v>13666</v>
      </c>
      <c r="H1830" s="139" t="s">
        <v>5238</v>
      </c>
      <c r="I1830" s="139" t="s">
        <v>4621</v>
      </c>
      <c r="J1830" s="138" t="s">
        <v>13667</v>
      </c>
      <c r="K1830" s="138" t="s">
        <v>13668</v>
      </c>
      <c r="L1830" s="139" t="s">
        <v>13669</v>
      </c>
      <c r="M1830" s="138" t="s">
        <v>13662</v>
      </c>
      <c r="N1830" s="139" t="s">
        <v>13671</v>
      </c>
      <c r="O1830" s="138" t="s">
        <v>13670</v>
      </c>
      <c r="P1830" s="139" t="s">
        <v>13702</v>
      </c>
      <c r="Q1830" s="139"/>
      <c r="R1830" s="139" t="s">
        <v>13703</v>
      </c>
      <c r="S1830" s="139"/>
      <c r="T1830" s="139" t="s">
        <v>7280</v>
      </c>
      <c r="U1830" s="139" t="s">
        <v>9097</v>
      </c>
      <c r="V1830" s="138" t="s">
        <v>13667</v>
      </c>
      <c r="W1830" s="138" t="s">
        <v>13668</v>
      </c>
      <c r="X1830" s="139" t="s">
        <v>13669</v>
      </c>
      <c r="Y1830" s="138" t="s">
        <v>4792</v>
      </c>
    </row>
    <row r="1831" spans="1:25">
      <c r="A1831" s="137" t="s">
        <v>4777</v>
      </c>
      <c r="B1831" s="138" t="s">
        <v>13662</v>
      </c>
      <c r="C1831" s="139" t="s">
        <v>13663</v>
      </c>
      <c r="D1831" s="139"/>
      <c r="E1831" s="139" t="s">
        <v>13664</v>
      </c>
      <c r="F1831" s="139" t="s">
        <v>13665</v>
      </c>
      <c r="G1831" s="139" t="s">
        <v>13666</v>
      </c>
      <c r="H1831" s="139" t="s">
        <v>5238</v>
      </c>
      <c r="I1831" s="139" t="s">
        <v>4621</v>
      </c>
      <c r="J1831" s="138" t="s">
        <v>13667</v>
      </c>
      <c r="K1831" s="138" t="s">
        <v>13668</v>
      </c>
      <c r="L1831" s="139" t="s">
        <v>13669</v>
      </c>
      <c r="M1831" s="138" t="s">
        <v>13662</v>
      </c>
      <c r="N1831" s="139" t="s">
        <v>13671</v>
      </c>
      <c r="O1831" s="138" t="s">
        <v>13670</v>
      </c>
      <c r="P1831" s="139" t="s">
        <v>13704</v>
      </c>
      <c r="Q1831" s="139"/>
      <c r="R1831" s="139" t="s">
        <v>13705</v>
      </c>
      <c r="S1831" s="139"/>
      <c r="T1831" s="139" t="s">
        <v>11078</v>
      </c>
      <c r="U1831" s="139" t="s">
        <v>13706</v>
      </c>
      <c r="V1831" s="138" t="s">
        <v>13667</v>
      </c>
      <c r="W1831" s="138" t="s">
        <v>13668</v>
      </c>
      <c r="X1831" s="139" t="s">
        <v>13669</v>
      </c>
      <c r="Y1831" s="138" t="s">
        <v>4792</v>
      </c>
    </row>
    <row r="1832" spans="1:25">
      <c r="A1832" s="137" t="s">
        <v>4777</v>
      </c>
      <c r="B1832" s="138" t="s">
        <v>13662</v>
      </c>
      <c r="C1832" s="139" t="s">
        <v>13663</v>
      </c>
      <c r="D1832" s="139"/>
      <c r="E1832" s="139" t="s">
        <v>13664</v>
      </c>
      <c r="F1832" s="139" t="s">
        <v>13665</v>
      </c>
      <c r="G1832" s="139" t="s">
        <v>13666</v>
      </c>
      <c r="H1832" s="139" t="s">
        <v>5238</v>
      </c>
      <c r="I1832" s="139" t="s">
        <v>4621</v>
      </c>
      <c r="J1832" s="138" t="s">
        <v>13667</v>
      </c>
      <c r="K1832" s="138" t="s">
        <v>13668</v>
      </c>
      <c r="L1832" s="139" t="s">
        <v>13669</v>
      </c>
      <c r="M1832" s="138" t="s">
        <v>13662</v>
      </c>
      <c r="N1832" s="139" t="s">
        <v>13671</v>
      </c>
      <c r="O1832" s="138" t="s">
        <v>13670</v>
      </c>
      <c r="P1832" s="139" t="s">
        <v>13707</v>
      </c>
      <c r="Q1832" s="139" t="s">
        <v>13708</v>
      </c>
      <c r="R1832" s="139" t="s">
        <v>13709</v>
      </c>
      <c r="S1832" s="139"/>
      <c r="T1832" s="139" t="s">
        <v>13710</v>
      </c>
      <c r="U1832" s="139" t="s">
        <v>13711</v>
      </c>
      <c r="V1832" s="138" t="s">
        <v>13667</v>
      </c>
      <c r="W1832" s="138" t="s">
        <v>13668</v>
      </c>
      <c r="X1832" s="139" t="s">
        <v>13669</v>
      </c>
      <c r="Y1832" s="138" t="s">
        <v>4792</v>
      </c>
    </row>
    <row r="1833" spans="1:25">
      <c r="A1833" s="137" t="s">
        <v>4777</v>
      </c>
      <c r="B1833" s="138" t="s">
        <v>13662</v>
      </c>
      <c r="C1833" s="139" t="s">
        <v>13663</v>
      </c>
      <c r="D1833" s="139"/>
      <c r="E1833" s="139" t="s">
        <v>13664</v>
      </c>
      <c r="F1833" s="139" t="s">
        <v>13665</v>
      </c>
      <c r="G1833" s="139" t="s">
        <v>13666</v>
      </c>
      <c r="H1833" s="139" t="s">
        <v>5238</v>
      </c>
      <c r="I1833" s="139" t="s">
        <v>4621</v>
      </c>
      <c r="J1833" s="138" t="s">
        <v>13667</v>
      </c>
      <c r="K1833" s="138" t="s">
        <v>13668</v>
      </c>
      <c r="L1833" s="139" t="s">
        <v>13669</v>
      </c>
      <c r="M1833" s="138" t="s">
        <v>13662</v>
      </c>
      <c r="N1833" s="139" t="s">
        <v>13671</v>
      </c>
      <c r="O1833" s="138" t="s">
        <v>13670</v>
      </c>
      <c r="P1833" s="139" t="s">
        <v>13712</v>
      </c>
      <c r="Q1833" s="139"/>
      <c r="R1833" s="139" t="s">
        <v>13713</v>
      </c>
      <c r="S1833" s="139"/>
      <c r="T1833" s="139" t="s">
        <v>13026</v>
      </c>
      <c r="U1833" s="139" t="s">
        <v>13714</v>
      </c>
      <c r="V1833" s="138" t="s">
        <v>13667</v>
      </c>
      <c r="W1833" s="138" t="s">
        <v>13668</v>
      </c>
      <c r="X1833" s="139" t="s">
        <v>13669</v>
      </c>
      <c r="Y1833" s="138" t="s">
        <v>4792</v>
      </c>
    </row>
    <row r="1834" spans="1:25">
      <c r="A1834" s="137" t="s">
        <v>4777</v>
      </c>
      <c r="B1834" s="138" t="s">
        <v>13662</v>
      </c>
      <c r="C1834" s="139" t="s">
        <v>13663</v>
      </c>
      <c r="D1834" s="139"/>
      <c r="E1834" s="139" t="s">
        <v>13664</v>
      </c>
      <c r="F1834" s="139" t="s">
        <v>13665</v>
      </c>
      <c r="G1834" s="139" t="s">
        <v>13666</v>
      </c>
      <c r="H1834" s="139" t="s">
        <v>5238</v>
      </c>
      <c r="I1834" s="139" t="s">
        <v>4621</v>
      </c>
      <c r="J1834" s="138" t="s">
        <v>13667</v>
      </c>
      <c r="K1834" s="138" t="s">
        <v>13668</v>
      </c>
      <c r="L1834" s="139" t="s">
        <v>13669</v>
      </c>
      <c r="M1834" s="138" t="s">
        <v>13662</v>
      </c>
      <c r="N1834" s="139" t="s">
        <v>13671</v>
      </c>
      <c r="O1834" s="138" t="s">
        <v>13670</v>
      </c>
      <c r="P1834" s="139" t="s">
        <v>13715</v>
      </c>
      <c r="Q1834" s="139"/>
      <c r="R1834" s="139" t="s">
        <v>13716</v>
      </c>
      <c r="S1834" s="139"/>
      <c r="T1834" s="139" t="s">
        <v>8425</v>
      </c>
      <c r="U1834" s="139" t="s">
        <v>13717</v>
      </c>
      <c r="V1834" s="138" t="s">
        <v>13667</v>
      </c>
      <c r="W1834" s="138" t="s">
        <v>13668</v>
      </c>
      <c r="X1834" s="139" t="s">
        <v>13669</v>
      </c>
      <c r="Y1834" s="138" t="s">
        <v>4792</v>
      </c>
    </row>
    <row r="1835" spans="1:25">
      <c r="A1835" s="137" t="s">
        <v>4777</v>
      </c>
      <c r="B1835" s="138" t="s">
        <v>13718</v>
      </c>
      <c r="C1835" s="139" t="s">
        <v>13719</v>
      </c>
      <c r="D1835" s="139"/>
      <c r="E1835" s="139"/>
      <c r="F1835" s="139" t="s">
        <v>13720</v>
      </c>
      <c r="G1835" s="139"/>
      <c r="H1835" s="139" t="s">
        <v>13111</v>
      </c>
      <c r="I1835" s="139" t="s">
        <v>13112</v>
      </c>
      <c r="J1835" s="138" t="s">
        <v>13721</v>
      </c>
      <c r="K1835" s="138" t="s">
        <v>13722</v>
      </c>
      <c r="L1835" s="139" t="s">
        <v>13723</v>
      </c>
      <c r="M1835" s="138" t="s">
        <v>13718</v>
      </c>
      <c r="N1835" s="139" t="s">
        <v>13719</v>
      </c>
      <c r="O1835" s="138" t="s">
        <v>13724</v>
      </c>
      <c r="P1835" s="139"/>
      <c r="Q1835" s="139"/>
      <c r="R1835" s="139" t="s">
        <v>13720</v>
      </c>
      <c r="S1835" s="139"/>
      <c r="T1835" s="139" t="s">
        <v>13111</v>
      </c>
      <c r="U1835" s="139" t="s">
        <v>13112</v>
      </c>
      <c r="V1835" s="138" t="s">
        <v>13721</v>
      </c>
      <c r="W1835" s="138" t="s">
        <v>13722</v>
      </c>
      <c r="X1835" s="139" t="s">
        <v>13723</v>
      </c>
      <c r="Y1835" s="138" t="s">
        <v>4792</v>
      </c>
    </row>
    <row r="1836" spans="1:25">
      <c r="A1836" s="137" t="s">
        <v>4777</v>
      </c>
      <c r="B1836" s="138" t="s">
        <v>13718</v>
      </c>
      <c r="C1836" s="139" t="s">
        <v>13719</v>
      </c>
      <c r="D1836" s="139"/>
      <c r="E1836" s="139"/>
      <c r="F1836" s="139" t="s">
        <v>13720</v>
      </c>
      <c r="G1836" s="139"/>
      <c r="H1836" s="139" t="s">
        <v>13111</v>
      </c>
      <c r="I1836" s="139" t="s">
        <v>13112</v>
      </c>
      <c r="J1836" s="138" t="s">
        <v>13721</v>
      </c>
      <c r="K1836" s="138" t="s">
        <v>13722</v>
      </c>
      <c r="L1836" s="139" t="s">
        <v>13723</v>
      </c>
      <c r="M1836" s="138" t="s">
        <v>13725</v>
      </c>
      <c r="N1836" s="139" t="s">
        <v>13726</v>
      </c>
      <c r="O1836" s="138" t="s">
        <v>13727</v>
      </c>
      <c r="P1836" s="139" t="s">
        <v>13728</v>
      </c>
      <c r="Q1836" s="139"/>
      <c r="R1836" s="139" t="s">
        <v>13729</v>
      </c>
      <c r="S1836" s="139"/>
      <c r="T1836" s="139" t="s">
        <v>9238</v>
      </c>
      <c r="U1836" s="139" t="s">
        <v>9239</v>
      </c>
      <c r="V1836" s="138" t="s">
        <v>13730</v>
      </c>
      <c r="W1836" s="138"/>
      <c r="X1836" s="139"/>
      <c r="Y1836" s="138" t="s">
        <v>4792</v>
      </c>
    </row>
    <row r="1837" spans="1:25">
      <c r="A1837" s="137" t="s">
        <v>4777</v>
      </c>
      <c r="B1837" s="138" t="s">
        <v>13731</v>
      </c>
      <c r="C1837" s="139" t="s">
        <v>13732</v>
      </c>
      <c r="D1837" s="139"/>
      <c r="E1837" s="139" t="s">
        <v>13733</v>
      </c>
      <c r="F1837" s="139"/>
      <c r="G1837" s="139" t="s">
        <v>13734</v>
      </c>
      <c r="H1837" s="139" t="s">
        <v>5372</v>
      </c>
      <c r="I1837" s="139" t="s">
        <v>13735</v>
      </c>
      <c r="J1837" s="138" t="s">
        <v>13736</v>
      </c>
      <c r="K1837" s="138" t="s">
        <v>13737</v>
      </c>
      <c r="L1837" s="139" t="s">
        <v>13738</v>
      </c>
      <c r="M1837" s="138" t="s">
        <v>13731</v>
      </c>
      <c r="N1837" s="139" t="s">
        <v>13732</v>
      </c>
      <c r="O1837" s="138" t="s">
        <v>13739</v>
      </c>
      <c r="P1837" s="139"/>
      <c r="Q1837" s="139" t="s">
        <v>13740</v>
      </c>
      <c r="R1837" s="139" t="s">
        <v>13741</v>
      </c>
      <c r="S1837" s="139" t="s">
        <v>13734</v>
      </c>
      <c r="T1837" s="139" t="s">
        <v>5372</v>
      </c>
      <c r="U1837" s="139" t="s">
        <v>13735</v>
      </c>
      <c r="V1837" s="138" t="s">
        <v>13736</v>
      </c>
      <c r="W1837" s="138" t="s">
        <v>13737</v>
      </c>
      <c r="X1837" s="139" t="s">
        <v>13742</v>
      </c>
      <c r="Y1837" s="138" t="s">
        <v>4792</v>
      </c>
    </row>
    <row r="1838" spans="1:25">
      <c r="A1838" s="137" t="s">
        <v>4777</v>
      </c>
      <c r="B1838" s="138" t="s">
        <v>13731</v>
      </c>
      <c r="C1838" s="139" t="s">
        <v>13732</v>
      </c>
      <c r="D1838" s="139"/>
      <c r="E1838" s="139" t="s">
        <v>13733</v>
      </c>
      <c r="F1838" s="139"/>
      <c r="G1838" s="139" t="s">
        <v>13734</v>
      </c>
      <c r="H1838" s="139" t="s">
        <v>5372</v>
      </c>
      <c r="I1838" s="139" t="s">
        <v>13735</v>
      </c>
      <c r="J1838" s="138" t="s">
        <v>13736</v>
      </c>
      <c r="K1838" s="138" t="s">
        <v>13737</v>
      </c>
      <c r="L1838" s="139" t="s">
        <v>13738</v>
      </c>
      <c r="M1838" s="138" t="s">
        <v>13731</v>
      </c>
      <c r="N1838" s="139" t="s">
        <v>13743</v>
      </c>
      <c r="O1838" s="138" t="s">
        <v>13739</v>
      </c>
      <c r="P1838" s="139" t="s">
        <v>13744</v>
      </c>
      <c r="Q1838" s="139"/>
      <c r="R1838" s="139" t="s">
        <v>13745</v>
      </c>
      <c r="S1838" s="139"/>
      <c r="T1838" s="139" t="s">
        <v>12910</v>
      </c>
      <c r="U1838" s="139" t="s">
        <v>12911</v>
      </c>
      <c r="V1838" s="138" t="s">
        <v>13746</v>
      </c>
      <c r="W1838" s="138"/>
      <c r="X1838" s="139"/>
      <c r="Y1838" s="138" t="s">
        <v>4792</v>
      </c>
    </row>
    <row r="1839" spans="1:25">
      <c r="A1839" s="137" t="s">
        <v>4777</v>
      </c>
      <c r="B1839" s="138" t="s">
        <v>13731</v>
      </c>
      <c r="C1839" s="139" t="s">
        <v>13732</v>
      </c>
      <c r="D1839" s="139"/>
      <c r="E1839" s="139" t="s">
        <v>13733</v>
      </c>
      <c r="F1839" s="139"/>
      <c r="G1839" s="139" t="s">
        <v>13734</v>
      </c>
      <c r="H1839" s="139" t="s">
        <v>5372</v>
      </c>
      <c r="I1839" s="139" t="s">
        <v>13735</v>
      </c>
      <c r="J1839" s="138" t="s">
        <v>13736</v>
      </c>
      <c r="K1839" s="138" t="s">
        <v>13737</v>
      </c>
      <c r="L1839" s="139" t="s">
        <v>13738</v>
      </c>
      <c r="M1839" s="138" t="s">
        <v>13731</v>
      </c>
      <c r="N1839" s="139" t="s">
        <v>13743</v>
      </c>
      <c r="O1839" s="138" t="s">
        <v>13739</v>
      </c>
      <c r="P1839" s="139" t="s">
        <v>13747</v>
      </c>
      <c r="Q1839" s="139"/>
      <c r="R1839" s="139" t="s">
        <v>13748</v>
      </c>
      <c r="S1839" s="139"/>
      <c r="T1839" s="139" t="s">
        <v>12811</v>
      </c>
      <c r="U1839" s="139" t="s">
        <v>5373</v>
      </c>
      <c r="V1839" s="138" t="s">
        <v>13746</v>
      </c>
      <c r="W1839" s="138"/>
      <c r="X1839" s="139"/>
      <c r="Y1839" s="138" t="s">
        <v>4792</v>
      </c>
    </row>
    <row r="1840" spans="1:25">
      <c r="A1840" s="137" t="s">
        <v>4777</v>
      </c>
      <c r="B1840" s="138" t="s">
        <v>13731</v>
      </c>
      <c r="C1840" s="139" t="s">
        <v>13732</v>
      </c>
      <c r="D1840" s="139"/>
      <c r="E1840" s="139" t="s">
        <v>13733</v>
      </c>
      <c r="F1840" s="139"/>
      <c r="G1840" s="139" t="s">
        <v>13734</v>
      </c>
      <c r="H1840" s="139" t="s">
        <v>5372</v>
      </c>
      <c r="I1840" s="139" t="s">
        <v>13735</v>
      </c>
      <c r="J1840" s="138" t="s">
        <v>13736</v>
      </c>
      <c r="K1840" s="138" t="s">
        <v>13737</v>
      </c>
      <c r="L1840" s="139" t="s">
        <v>13738</v>
      </c>
      <c r="M1840" s="138" t="s">
        <v>13731</v>
      </c>
      <c r="N1840" s="139" t="s">
        <v>13743</v>
      </c>
      <c r="O1840" s="138" t="s">
        <v>13739</v>
      </c>
      <c r="P1840" s="139" t="s">
        <v>13749</v>
      </c>
      <c r="Q1840" s="139"/>
      <c r="R1840" s="139" t="s">
        <v>13750</v>
      </c>
      <c r="S1840" s="139"/>
      <c r="T1840" s="139" t="s">
        <v>8672</v>
      </c>
      <c r="U1840" s="139" t="s">
        <v>13751</v>
      </c>
      <c r="V1840" s="138" t="s">
        <v>13746</v>
      </c>
      <c r="W1840" s="138"/>
      <c r="X1840" s="139"/>
      <c r="Y1840" s="138" t="s">
        <v>4792</v>
      </c>
    </row>
    <row r="1841" spans="1:25">
      <c r="A1841" s="137" t="s">
        <v>4777</v>
      </c>
      <c r="B1841" s="138" t="s">
        <v>13752</v>
      </c>
      <c r="C1841" s="139" t="s">
        <v>13753</v>
      </c>
      <c r="D1841" s="139"/>
      <c r="E1841" s="139" t="s">
        <v>13754</v>
      </c>
      <c r="F1841" s="139" t="s">
        <v>13755</v>
      </c>
      <c r="G1841" s="139"/>
      <c r="H1841" s="139" t="s">
        <v>12547</v>
      </c>
      <c r="I1841" s="139" t="s">
        <v>13756</v>
      </c>
      <c r="J1841" s="138" t="s">
        <v>13757</v>
      </c>
      <c r="K1841" s="138" t="s">
        <v>13758</v>
      </c>
      <c r="L1841" s="139" t="s">
        <v>13759</v>
      </c>
      <c r="M1841" s="138" t="s">
        <v>13752</v>
      </c>
      <c r="N1841" s="139" t="s">
        <v>13753</v>
      </c>
      <c r="O1841" s="138" t="s">
        <v>13760</v>
      </c>
      <c r="P1841" s="139"/>
      <c r="Q1841" s="139" t="s">
        <v>13761</v>
      </c>
      <c r="R1841" s="139" t="s">
        <v>13755</v>
      </c>
      <c r="S1841" s="139"/>
      <c r="T1841" s="139" t="s">
        <v>12547</v>
      </c>
      <c r="U1841" s="139" t="s">
        <v>13756</v>
      </c>
      <c r="V1841" s="138" t="s">
        <v>13757</v>
      </c>
      <c r="W1841" s="138" t="s">
        <v>13758</v>
      </c>
      <c r="X1841" s="139" t="s">
        <v>13762</v>
      </c>
      <c r="Y1841" s="138" t="s">
        <v>4792</v>
      </c>
    </row>
    <row r="1842" spans="1:25">
      <c r="A1842" s="137" t="s">
        <v>4777</v>
      </c>
      <c r="B1842" s="138" t="s">
        <v>13752</v>
      </c>
      <c r="C1842" s="139" t="s">
        <v>13753</v>
      </c>
      <c r="D1842" s="139"/>
      <c r="E1842" s="139" t="s">
        <v>13754</v>
      </c>
      <c r="F1842" s="139" t="s">
        <v>13755</v>
      </c>
      <c r="G1842" s="139"/>
      <c r="H1842" s="139" t="s">
        <v>12547</v>
      </c>
      <c r="I1842" s="139" t="s">
        <v>13756</v>
      </c>
      <c r="J1842" s="138" t="s">
        <v>13757</v>
      </c>
      <c r="K1842" s="138" t="s">
        <v>13758</v>
      </c>
      <c r="L1842" s="139" t="s">
        <v>13759</v>
      </c>
      <c r="M1842" s="138" t="s">
        <v>13752</v>
      </c>
      <c r="N1842" s="139" t="s">
        <v>13763</v>
      </c>
      <c r="O1842" s="138" t="s">
        <v>13760</v>
      </c>
      <c r="P1842" s="139" t="s">
        <v>13764</v>
      </c>
      <c r="Q1842" s="139"/>
      <c r="R1842" s="139"/>
      <c r="S1842" s="139"/>
      <c r="T1842" s="139" t="s">
        <v>12547</v>
      </c>
      <c r="U1842" s="139" t="s">
        <v>13756</v>
      </c>
      <c r="V1842" s="138" t="s">
        <v>13765</v>
      </c>
      <c r="W1842" s="138" t="s">
        <v>13766</v>
      </c>
      <c r="X1842" s="139" t="s">
        <v>13767</v>
      </c>
      <c r="Y1842" s="138" t="s">
        <v>4792</v>
      </c>
    </row>
    <row r="1843" spans="1:25">
      <c r="A1843" s="137" t="s">
        <v>4777</v>
      </c>
      <c r="B1843" s="138" t="s">
        <v>13752</v>
      </c>
      <c r="C1843" s="139" t="s">
        <v>13753</v>
      </c>
      <c r="D1843" s="139"/>
      <c r="E1843" s="139" t="s">
        <v>13754</v>
      </c>
      <c r="F1843" s="139" t="s">
        <v>13755</v>
      </c>
      <c r="G1843" s="139"/>
      <c r="H1843" s="139" t="s">
        <v>12547</v>
      </c>
      <c r="I1843" s="139" t="s">
        <v>13756</v>
      </c>
      <c r="J1843" s="138" t="s">
        <v>13757</v>
      </c>
      <c r="K1843" s="138" t="s">
        <v>13758</v>
      </c>
      <c r="L1843" s="139" t="s">
        <v>13759</v>
      </c>
      <c r="M1843" s="138" t="s">
        <v>13752</v>
      </c>
      <c r="N1843" s="139" t="s">
        <v>13763</v>
      </c>
      <c r="O1843" s="138" t="s">
        <v>13760</v>
      </c>
      <c r="P1843" s="139" t="s">
        <v>13768</v>
      </c>
      <c r="Q1843" s="139"/>
      <c r="R1843" s="139"/>
      <c r="S1843" s="139"/>
      <c r="T1843" s="139" t="s">
        <v>5818</v>
      </c>
      <c r="U1843" s="139" t="s">
        <v>13769</v>
      </c>
      <c r="V1843" s="138" t="s">
        <v>13770</v>
      </c>
      <c r="W1843" s="138" t="s">
        <v>13771</v>
      </c>
      <c r="X1843" s="139" t="s">
        <v>13767</v>
      </c>
      <c r="Y1843" s="138" t="s">
        <v>4792</v>
      </c>
    </row>
    <row r="1844" spans="1:25">
      <c r="A1844" s="137" t="s">
        <v>4777</v>
      </c>
      <c r="B1844" s="138" t="s">
        <v>13772</v>
      </c>
      <c r="C1844" s="139" t="s">
        <v>13773</v>
      </c>
      <c r="D1844" s="139"/>
      <c r="E1844" s="139"/>
      <c r="F1844" s="139" t="s">
        <v>13774</v>
      </c>
      <c r="G1844" s="139"/>
      <c r="H1844" s="139" t="s">
        <v>13775</v>
      </c>
      <c r="I1844" s="139" t="s">
        <v>13776</v>
      </c>
      <c r="J1844" s="138" t="s">
        <v>13777</v>
      </c>
      <c r="K1844" s="138" t="s">
        <v>13778</v>
      </c>
      <c r="L1844" s="139" t="s">
        <v>13779</v>
      </c>
      <c r="M1844" s="138" t="s">
        <v>13772</v>
      </c>
      <c r="N1844" s="139" t="s">
        <v>13773</v>
      </c>
      <c r="O1844" s="138" t="s">
        <v>13780</v>
      </c>
      <c r="P1844" s="139"/>
      <c r="Q1844" s="139"/>
      <c r="R1844" s="139" t="s">
        <v>13774</v>
      </c>
      <c r="S1844" s="139" t="s">
        <v>13781</v>
      </c>
      <c r="T1844" s="139" t="s">
        <v>13775</v>
      </c>
      <c r="U1844" s="139" t="s">
        <v>13776</v>
      </c>
      <c r="V1844" s="138" t="s">
        <v>13777</v>
      </c>
      <c r="W1844" s="138" t="s">
        <v>13778</v>
      </c>
      <c r="X1844" s="139" t="s">
        <v>13782</v>
      </c>
      <c r="Y1844" s="138" t="s">
        <v>4792</v>
      </c>
    </row>
    <row r="1845" spans="1:25">
      <c r="A1845" s="137" t="s">
        <v>4777</v>
      </c>
      <c r="B1845" s="138" t="s">
        <v>13772</v>
      </c>
      <c r="C1845" s="139" t="s">
        <v>13773</v>
      </c>
      <c r="D1845" s="139"/>
      <c r="E1845" s="139"/>
      <c r="F1845" s="139" t="s">
        <v>13774</v>
      </c>
      <c r="G1845" s="139"/>
      <c r="H1845" s="139" t="s">
        <v>13775</v>
      </c>
      <c r="I1845" s="139" t="s">
        <v>13776</v>
      </c>
      <c r="J1845" s="138" t="s">
        <v>13777</v>
      </c>
      <c r="K1845" s="138" t="s">
        <v>13778</v>
      </c>
      <c r="L1845" s="139" t="s">
        <v>13779</v>
      </c>
      <c r="M1845" s="138" t="s">
        <v>13772</v>
      </c>
      <c r="N1845" s="139" t="s">
        <v>13783</v>
      </c>
      <c r="O1845" s="138" t="s">
        <v>13780</v>
      </c>
      <c r="P1845" s="139"/>
      <c r="Q1845" s="139" t="s">
        <v>13784</v>
      </c>
      <c r="R1845" s="139"/>
      <c r="S1845" s="139" t="s">
        <v>13785</v>
      </c>
      <c r="T1845" s="139" t="s">
        <v>6060</v>
      </c>
      <c r="U1845" s="139" t="s">
        <v>6061</v>
      </c>
      <c r="V1845" s="138" t="s">
        <v>13786</v>
      </c>
      <c r="W1845" s="138"/>
      <c r="X1845" s="139"/>
      <c r="Y1845" s="138" t="s">
        <v>4792</v>
      </c>
    </row>
    <row r="1846" spans="1:25">
      <c r="A1846" s="137" t="s">
        <v>4777</v>
      </c>
      <c r="B1846" s="138" t="s">
        <v>13772</v>
      </c>
      <c r="C1846" s="139" t="s">
        <v>13773</v>
      </c>
      <c r="D1846" s="139"/>
      <c r="E1846" s="139"/>
      <c r="F1846" s="139" t="s">
        <v>13774</v>
      </c>
      <c r="G1846" s="139"/>
      <c r="H1846" s="139" t="s">
        <v>13775</v>
      </c>
      <c r="I1846" s="139" t="s">
        <v>13776</v>
      </c>
      <c r="J1846" s="138" t="s">
        <v>13777</v>
      </c>
      <c r="K1846" s="138" t="s">
        <v>13778</v>
      </c>
      <c r="L1846" s="139" t="s">
        <v>13779</v>
      </c>
      <c r="M1846" s="138" t="s">
        <v>13772</v>
      </c>
      <c r="N1846" s="139" t="s">
        <v>13787</v>
      </c>
      <c r="O1846" s="138" t="s">
        <v>13780</v>
      </c>
      <c r="P1846" s="139" t="s">
        <v>13788</v>
      </c>
      <c r="Q1846" s="139"/>
      <c r="R1846" s="139" t="s">
        <v>13789</v>
      </c>
      <c r="S1846" s="139" t="s">
        <v>13790</v>
      </c>
      <c r="T1846" s="139" t="s">
        <v>13791</v>
      </c>
      <c r="U1846" s="139" t="s">
        <v>13792</v>
      </c>
      <c r="V1846" s="138" t="s">
        <v>13793</v>
      </c>
      <c r="W1846" s="138" t="s">
        <v>13794</v>
      </c>
      <c r="X1846" s="139" t="s">
        <v>13795</v>
      </c>
      <c r="Y1846" s="138" t="s">
        <v>4792</v>
      </c>
    </row>
    <row r="1847" spans="1:25">
      <c r="A1847" s="137" t="s">
        <v>4777</v>
      </c>
      <c r="B1847" s="138" t="s">
        <v>13772</v>
      </c>
      <c r="C1847" s="139" t="s">
        <v>13773</v>
      </c>
      <c r="D1847" s="139"/>
      <c r="E1847" s="139"/>
      <c r="F1847" s="139" t="s">
        <v>13774</v>
      </c>
      <c r="G1847" s="139"/>
      <c r="H1847" s="139" t="s">
        <v>13775</v>
      </c>
      <c r="I1847" s="139" t="s">
        <v>13776</v>
      </c>
      <c r="J1847" s="138" t="s">
        <v>13777</v>
      </c>
      <c r="K1847" s="138" t="s">
        <v>13778</v>
      </c>
      <c r="L1847" s="139" t="s">
        <v>13779</v>
      </c>
      <c r="M1847" s="138" t="s">
        <v>13772</v>
      </c>
      <c r="N1847" s="139" t="s">
        <v>13787</v>
      </c>
      <c r="O1847" s="138" t="s">
        <v>13780</v>
      </c>
      <c r="P1847" s="139" t="s">
        <v>412</v>
      </c>
      <c r="Q1847" s="139"/>
      <c r="R1847" s="139" t="s">
        <v>13796</v>
      </c>
      <c r="S1847" s="139"/>
      <c r="T1847" s="139" t="s">
        <v>8898</v>
      </c>
      <c r="U1847" s="139" t="s">
        <v>8899</v>
      </c>
      <c r="V1847" s="138" t="s">
        <v>13793</v>
      </c>
      <c r="W1847" s="138" t="s">
        <v>13794</v>
      </c>
      <c r="X1847" s="139" t="s">
        <v>13795</v>
      </c>
      <c r="Y1847" s="138" t="s">
        <v>4792</v>
      </c>
    </row>
    <row r="1848" spans="1:25">
      <c r="A1848" s="137" t="s">
        <v>4777</v>
      </c>
      <c r="B1848" s="138" t="s">
        <v>13772</v>
      </c>
      <c r="C1848" s="139" t="s">
        <v>13773</v>
      </c>
      <c r="D1848" s="139"/>
      <c r="E1848" s="139"/>
      <c r="F1848" s="139" t="s">
        <v>13774</v>
      </c>
      <c r="G1848" s="139"/>
      <c r="H1848" s="139" t="s">
        <v>13775</v>
      </c>
      <c r="I1848" s="139" t="s">
        <v>13776</v>
      </c>
      <c r="J1848" s="138" t="s">
        <v>13777</v>
      </c>
      <c r="K1848" s="138" t="s">
        <v>13778</v>
      </c>
      <c r="L1848" s="139" t="s">
        <v>13779</v>
      </c>
      <c r="M1848" s="138" t="s">
        <v>13772</v>
      </c>
      <c r="N1848" s="139" t="s">
        <v>13787</v>
      </c>
      <c r="O1848" s="138" t="s">
        <v>13780</v>
      </c>
      <c r="P1848" s="139" t="s">
        <v>412</v>
      </c>
      <c r="Q1848" s="139"/>
      <c r="R1848" s="139" t="s">
        <v>13797</v>
      </c>
      <c r="S1848" s="139"/>
      <c r="T1848" s="139" t="s">
        <v>5070</v>
      </c>
      <c r="U1848" s="139" t="s">
        <v>13798</v>
      </c>
      <c r="V1848" s="138" t="s">
        <v>13793</v>
      </c>
      <c r="W1848" s="138"/>
      <c r="X1848" s="139" t="s">
        <v>13795</v>
      </c>
      <c r="Y1848" s="138" t="s">
        <v>4792</v>
      </c>
    </row>
    <row r="1849" spans="1:25">
      <c r="A1849" s="137" t="s">
        <v>4777</v>
      </c>
      <c r="B1849" s="138" t="s">
        <v>13799</v>
      </c>
      <c r="C1849" s="139" t="s">
        <v>13800</v>
      </c>
      <c r="D1849" s="139"/>
      <c r="E1849" s="139" t="s">
        <v>13801</v>
      </c>
      <c r="F1849" s="139" t="s">
        <v>13802</v>
      </c>
      <c r="G1849" s="139" t="s">
        <v>13803</v>
      </c>
      <c r="H1849" s="139" t="s">
        <v>13804</v>
      </c>
      <c r="I1849" s="139" t="s">
        <v>13805</v>
      </c>
      <c r="J1849" s="138" t="s">
        <v>13806</v>
      </c>
      <c r="K1849" s="138" t="s">
        <v>13807</v>
      </c>
      <c r="L1849" s="139" t="s">
        <v>13808</v>
      </c>
      <c r="M1849" s="138" t="s">
        <v>13799</v>
      </c>
      <c r="N1849" s="139" t="s">
        <v>13800</v>
      </c>
      <c r="O1849" s="138" t="s">
        <v>13809</v>
      </c>
      <c r="P1849" s="139" t="s">
        <v>13801</v>
      </c>
      <c r="Q1849" s="139" t="s">
        <v>13802</v>
      </c>
      <c r="R1849" s="139" t="s">
        <v>13810</v>
      </c>
      <c r="S1849" s="139"/>
      <c r="T1849" s="139" t="s">
        <v>13811</v>
      </c>
      <c r="U1849" s="139" t="s">
        <v>13805</v>
      </c>
      <c r="V1849" s="138" t="s">
        <v>13806</v>
      </c>
      <c r="W1849" s="138" t="s">
        <v>13807</v>
      </c>
      <c r="X1849" s="139" t="s">
        <v>13812</v>
      </c>
      <c r="Y1849" s="138" t="s">
        <v>4792</v>
      </c>
    </row>
    <row r="1850" spans="1:25">
      <c r="A1850" s="137" t="s">
        <v>4777</v>
      </c>
      <c r="B1850" s="138" t="s">
        <v>13799</v>
      </c>
      <c r="C1850" s="139" t="s">
        <v>13800</v>
      </c>
      <c r="D1850" s="139"/>
      <c r="E1850" s="139" t="s">
        <v>13801</v>
      </c>
      <c r="F1850" s="139" t="s">
        <v>13802</v>
      </c>
      <c r="G1850" s="139" t="s">
        <v>13803</v>
      </c>
      <c r="H1850" s="139" t="s">
        <v>13804</v>
      </c>
      <c r="I1850" s="139" t="s">
        <v>13805</v>
      </c>
      <c r="J1850" s="138" t="s">
        <v>13806</v>
      </c>
      <c r="K1850" s="138" t="s">
        <v>13807</v>
      </c>
      <c r="L1850" s="139" t="s">
        <v>13808</v>
      </c>
      <c r="M1850" s="138" t="s">
        <v>13799</v>
      </c>
      <c r="N1850" s="139" t="s">
        <v>13813</v>
      </c>
      <c r="O1850" s="138" t="s">
        <v>13809</v>
      </c>
      <c r="P1850" s="139" t="s">
        <v>13814</v>
      </c>
      <c r="Q1850" s="139"/>
      <c r="R1850" s="139" t="s">
        <v>13815</v>
      </c>
      <c r="S1850" s="139"/>
      <c r="T1850" s="139" t="s">
        <v>12805</v>
      </c>
      <c r="U1850" s="139" t="s">
        <v>12806</v>
      </c>
      <c r="V1850" s="138" t="s">
        <v>13816</v>
      </c>
      <c r="W1850" s="138" t="s">
        <v>13817</v>
      </c>
      <c r="X1850" s="139" t="s">
        <v>13818</v>
      </c>
      <c r="Y1850" s="138" t="s">
        <v>4792</v>
      </c>
    </row>
    <row r="1851" spans="1:25">
      <c r="A1851" s="137" t="s">
        <v>4777</v>
      </c>
      <c r="B1851" s="138" t="s">
        <v>13799</v>
      </c>
      <c r="C1851" s="139" t="s">
        <v>13800</v>
      </c>
      <c r="D1851" s="139"/>
      <c r="E1851" s="139" t="s">
        <v>13801</v>
      </c>
      <c r="F1851" s="139" t="s">
        <v>13802</v>
      </c>
      <c r="G1851" s="139" t="s">
        <v>13803</v>
      </c>
      <c r="H1851" s="139" t="s">
        <v>13804</v>
      </c>
      <c r="I1851" s="139" t="s">
        <v>13805</v>
      </c>
      <c r="J1851" s="138" t="s">
        <v>13806</v>
      </c>
      <c r="K1851" s="138" t="s">
        <v>13807</v>
      </c>
      <c r="L1851" s="139" t="s">
        <v>13808</v>
      </c>
      <c r="M1851" s="138" t="s">
        <v>13799</v>
      </c>
      <c r="N1851" s="139" t="s">
        <v>13819</v>
      </c>
      <c r="O1851" s="138" t="s">
        <v>13809</v>
      </c>
      <c r="P1851" s="139" t="s">
        <v>13820</v>
      </c>
      <c r="Q1851" s="139"/>
      <c r="R1851" s="139" t="s">
        <v>13821</v>
      </c>
      <c r="S1851" s="139"/>
      <c r="T1851" s="139" t="s">
        <v>13822</v>
      </c>
      <c r="U1851" s="139" t="s">
        <v>13823</v>
      </c>
      <c r="V1851" s="138" t="s">
        <v>13824</v>
      </c>
      <c r="W1851" s="138"/>
      <c r="X1851" s="139" t="s">
        <v>13825</v>
      </c>
      <c r="Y1851" s="138" t="s">
        <v>4792</v>
      </c>
    </row>
    <row r="1852" spans="1:25">
      <c r="A1852" s="137" t="s">
        <v>4777</v>
      </c>
      <c r="B1852" s="138" t="s">
        <v>13799</v>
      </c>
      <c r="C1852" s="139" t="s">
        <v>13800</v>
      </c>
      <c r="D1852" s="139"/>
      <c r="E1852" s="139" t="s">
        <v>13801</v>
      </c>
      <c r="F1852" s="139" t="s">
        <v>13802</v>
      </c>
      <c r="G1852" s="139" t="s">
        <v>13803</v>
      </c>
      <c r="H1852" s="139" t="s">
        <v>13804</v>
      </c>
      <c r="I1852" s="139" t="s">
        <v>13805</v>
      </c>
      <c r="J1852" s="138" t="s">
        <v>13806</v>
      </c>
      <c r="K1852" s="138" t="s">
        <v>13807</v>
      </c>
      <c r="L1852" s="139" t="s">
        <v>13808</v>
      </c>
      <c r="M1852" s="138" t="s">
        <v>13799</v>
      </c>
      <c r="N1852" s="139" t="s">
        <v>13826</v>
      </c>
      <c r="O1852" s="138" t="s">
        <v>13809</v>
      </c>
      <c r="P1852" s="139" t="s">
        <v>13827</v>
      </c>
      <c r="Q1852" s="139"/>
      <c r="R1852" s="139"/>
      <c r="S1852" s="139"/>
      <c r="T1852" s="139" t="s">
        <v>8693</v>
      </c>
      <c r="U1852" s="139" t="s">
        <v>13828</v>
      </c>
      <c r="V1852" s="138" t="s">
        <v>13806</v>
      </c>
      <c r="W1852" s="138"/>
      <c r="X1852" s="139" t="s">
        <v>13829</v>
      </c>
      <c r="Y1852" s="138" t="s">
        <v>4792</v>
      </c>
    </row>
    <row r="1853" spans="1:25">
      <c r="A1853" s="137" t="s">
        <v>4777</v>
      </c>
      <c r="B1853" s="138" t="s">
        <v>13830</v>
      </c>
      <c r="C1853" s="139" t="s">
        <v>13831</v>
      </c>
      <c r="D1853" s="139"/>
      <c r="E1853" s="139" t="s">
        <v>13832</v>
      </c>
      <c r="F1853" s="139" t="s">
        <v>13833</v>
      </c>
      <c r="G1853" s="139"/>
      <c r="H1853" s="139" t="s">
        <v>13834</v>
      </c>
      <c r="I1853" s="139" t="s">
        <v>13835</v>
      </c>
      <c r="J1853" s="138" t="s">
        <v>13836</v>
      </c>
      <c r="K1853" s="138" t="s">
        <v>13837</v>
      </c>
      <c r="L1853" s="139" t="s">
        <v>13838</v>
      </c>
      <c r="M1853" s="138" t="s">
        <v>13830</v>
      </c>
      <c r="N1853" s="139" t="s">
        <v>13831</v>
      </c>
      <c r="O1853" s="138" t="s">
        <v>13839</v>
      </c>
      <c r="P1853" s="139"/>
      <c r="Q1853" s="139" t="s">
        <v>13832</v>
      </c>
      <c r="R1853" s="139" t="s">
        <v>13833</v>
      </c>
      <c r="S1853" s="139"/>
      <c r="T1853" s="139" t="s">
        <v>13834</v>
      </c>
      <c r="U1853" s="139" t="s">
        <v>12314</v>
      </c>
      <c r="V1853" s="138" t="s">
        <v>13836</v>
      </c>
      <c r="W1853" s="138" t="s">
        <v>13837</v>
      </c>
      <c r="X1853" s="139" t="s">
        <v>13838</v>
      </c>
      <c r="Y1853" s="138" t="s">
        <v>4792</v>
      </c>
    </row>
    <row r="1854" spans="1:25">
      <c r="A1854" s="137" t="s">
        <v>4777</v>
      </c>
      <c r="B1854" s="138" t="s">
        <v>13830</v>
      </c>
      <c r="C1854" s="139" t="s">
        <v>13831</v>
      </c>
      <c r="D1854" s="139"/>
      <c r="E1854" s="139" t="s">
        <v>13832</v>
      </c>
      <c r="F1854" s="139" t="s">
        <v>13833</v>
      </c>
      <c r="G1854" s="139"/>
      <c r="H1854" s="139" t="s">
        <v>13834</v>
      </c>
      <c r="I1854" s="139" t="s">
        <v>13835</v>
      </c>
      <c r="J1854" s="138" t="s">
        <v>13836</v>
      </c>
      <c r="K1854" s="138" t="s">
        <v>13837</v>
      </c>
      <c r="L1854" s="139" t="s">
        <v>13838</v>
      </c>
      <c r="M1854" s="138" t="s">
        <v>13830</v>
      </c>
      <c r="N1854" s="139" t="s">
        <v>13840</v>
      </c>
      <c r="O1854" s="138" t="s">
        <v>13839</v>
      </c>
      <c r="P1854" s="139" t="s">
        <v>13841</v>
      </c>
      <c r="Q1854" s="139" t="s">
        <v>13842</v>
      </c>
      <c r="R1854" s="139"/>
      <c r="S1854" s="139"/>
      <c r="T1854" s="139" t="s">
        <v>13106</v>
      </c>
      <c r="U1854" s="139" t="s">
        <v>13107</v>
      </c>
      <c r="V1854" s="138" t="s">
        <v>13843</v>
      </c>
      <c r="W1854" s="138"/>
      <c r="X1854" s="139" t="s">
        <v>13844</v>
      </c>
      <c r="Y1854" s="138" t="s">
        <v>4792</v>
      </c>
    </row>
    <row r="1855" spans="1:25">
      <c r="A1855" s="137" t="s">
        <v>4777</v>
      </c>
      <c r="B1855" s="138" t="s">
        <v>13830</v>
      </c>
      <c r="C1855" s="139" t="s">
        <v>13831</v>
      </c>
      <c r="D1855" s="139"/>
      <c r="E1855" s="139" t="s">
        <v>13832</v>
      </c>
      <c r="F1855" s="139" t="s">
        <v>13833</v>
      </c>
      <c r="G1855" s="139"/>
      <c r="H1855" s="139" t="s">
        <v>13834</v>
      </c>
      <c r="I1855" s="139" t="s">
        <v>13835</v>
      </c>
      <c r="J1855" s="138" t="s">
        <v>13836</v>
      </c>
      <c r="K1855" s="138" t="s">
        <v>13837</v>
      </c>
      <c r="L1855" s="139" t="s">
        <v>13838</v>
      </c>
      <c r="M1855" s="138" t="s">
        <v>13830</v>
      </c>
      <c r="N1855" s="139" t="s">
        <v>13845</v>
      </c>
      <c r="O1855" s="138" t="s">
        <v>13839</v>
      </c>
      <c r="P1855" s="139" t="s">
        <v>13846</v>
      </c>
      <c r="Q1855" s="139" t="s">
        <v>13847</v>
      </c>
      <c r="R1855" s="139"/>
      <c r="S1855" s="139"/>
      <c r="T1855" s="139" t="s">
        <v>12308</v>
      </c>
      <c r="U1855" s="139" t="s">
        <v>12309</v>
      </c>
      <c r="V1855" s="138" t="s">
        <v>13848</v>
      </c>
      <c r="W1855" s="138" t="s">
        <v>13849</v>
      </c>
      <c r="X1855" s="139"/>
      <c r="Y1855" s="138" t="s">
        <v>4792</v>
      </c>
    </row>
    <row r="1856" spans="1:25">
      <c r="A1856" s="137" t="s">
        <v>4777</v>
      </c>
      <c r="B1856" s="138" t="s">
        <v>13850</v>
      </c>
      <c r="C1856" s="139" t="s">
        <v>13851</v>
      </c>
      <c r="D1856" s="139"/>
      <c r="E1856" s="139"/>
      <c r="F1856" s="139" t="s">
        <v>13852</v>
      </c>
      <c r="G1856" s="139"/>
      <c r="H1856" s="139" t="s">
        <v>13853</v>
      </c>
      <c r="I1856" s="139" t="s">
        <v>13854</v>
      </c>
      <c r="J1856" s="138" t="s">
        <v>13855</v>
      </c>
      <c r="K1856" s="138" t="s">
        <v>13856</v>
      </c>
      <c r="L1856" s="139" t="s">
        <v>13857</v>
      </c>
      <c r="M1856" s="138" t="s">
        <v>13850</v>
      </c>
      <c r="N1856" s="139" t="s">
        <v>13858</v>
      </c>
      <c r="O1856" s="138" t="s">
        <v>13859</v>
      </c>
      <c r="P1856" s="139" t="s">
        <v>13860</v>
      </c>
      <c r="Q1856" s="139"/>
      <c r="R1856" s="139" t="s">
        <v>13861</v>
      </c>
      <c r="S1856" s="139"/>
      <c r="T1856" s="139" t="s">
        <v>13853</v>
      </c>
      <c r="U1856" s="139" t="s">
        <v>6142</v>
      </c>
      <c r="V1856" s="138" t="s">
        <v>13855</v>
      </c>
      <c r="W1856" s="138"/>
      <c r="X1856" s="139" t="s">
        <v>13862</v>
      </c>
      <c r="Y1856" s="138" t="s">
        <v>4792</v>
      </c>
    </row>
    <row r="1857" spans="1:25">
      <c r="A1857" s="137" t="s">
        <v>4777</v>
      </c>
      <c r="B1857" s="138" t="s">
        <v>13850</v>
      </c>
      <c r="C1857" s="139" t="s">
        <v>13851</v>
      </c>
      <c r="D1857" s="139"/>
      <c r="E1857" s="139"/>
      <c r="F1857" s="139" t="s">
        <v>13852</v>
      </c>
      <c r="G1857" s="139"/>
      <c r="H1857" s="139" t="s">
        <v>13853</v>
      </c>
      <c r="I1857" s="139" t="s">
        <v>13854</v>
      </c>
      <c r="J1857" s="138" t="s">
        <v>13855</v>
      </c>
      <c r="K1857" s="138" t="s">
        <v>13856</v>
      </c>
      <c r="L1857" s="139" t="s">
        <v>13857</v>
      </c>
      <c r="M1857" s="138" t="s">
        <v>13850</v>
      </c>
      <c r="N1857" s="139" t="s">
        <v>13863</v>
      </c>
      <c r="O1857" s="138" t="s">
        <v>13859</v>
      </c>
      <c r="P1857" s="139" t="s">
        <v>13864</v>
      </c>
      <c r="Q1857" s="139" t="s">
        <v>13865</v>
      </c>
      <c r="R1857" s="139" t="s">
        <v>13866</v>
      </c>
      <c r="S1857" s="139"/>
      <c r="T1857" s="139" t="s">
        <v>6141</v>
      </c>
      <c r="U1857" s="139" t="s">
        <v>6142</v>
      </c>
      <c r="V1857" s="138" t="s">
        <v>13867</v>
      </c>
      <c r="W1857" s="138"/>
      <c r="X1857" s="139" t="s">
        <v>13868</v>
      </c>
      <c r="Y1857" s="138" t="s">
        <v>4792</v>
      </c>
    </row>
    <row r="1858" spans="1:25">
      <c r="A1858" s="137" t="s">
        <v>4777</v>
      </c>
      <c r="B1858" s="138" t="s">
        <v>13850</v>
      </c>
      <c r="C1858" s="139" t="s">
        <v>13851</v>
      </c>
      <c r="D1858" s="139"/>
      <c r="E1858" s="139"/>
      <c r="F1858" s="139" t="s">
        <v>13852</v>
      </c>
      <c r="G1858" s="139"/>
      <c r="H1858" s="139" t="s">
        <v>13853</v>
      </c>
      <c r="I1858" s="139" t="s">
        <v>13854</v>
      </c>
      <c r="J1858" s="138" t="s">
        <v>13855</v>
      </c>
      <c r="K1858" s="138" t="s">
        <v>13856</v>
      </c>
      <c r="L1858" s="139" t="s">
        <v>13857</v>
      </c>
      <c r="M1858" s="138" t="s">
        <v>13850</v>
      </c>
      <c r="N1858" s="139" t="s">
        <v>13869</v>
      </c>
      <c r="O1858" s="138" t="s">
        <v>13859</v>
      </c>
      <c r="P1858" s="139" t="s">
        <v>13870</v>
      </c>
      <c r="Q1858" s="139"/>
      <c r="R1858" s="139" t="s">
        <v>13871</v>
      </c>
      <c r="S1858" s="139"/>
      <c r="T1858" s="139" t="s">
        <v>10058</v>
      </c>
      <c r="U1858" s="139" t="s">
        <v>10059</v>
      </c>
      <c r="V1858" s="138" t="s">
        <v>13872</v>
      </c>
      <c r="W1858" s="138"/>
      <c r="X1858" s="139"/>
      <c r="Y1858" s="138" t="s">
        <v>4792</v>
      </c>
    </row>
    <row r="1859" spans="1:25">
      <c r="A1859" s="137" t="s">
        <v>4777</v>
      </c>
      <c r="B1859" s="138" t="s">
        <v>13850</v>
      </c>
      <c r="C1859" s="139" t="s">
        <v>13851</v>
      </c>
      <c r="D1859" s="139"/>
      <c r="E1859" s="139"/>
      <c r="F1859" s="139" t="s">
        <v>13852</v>
      </c>
      <c r="G1859" s="139"/>
      <c r="H1859" s="139" t="s">
        <v>13853</v>
      </c>
      <c r="I1859" s="139" t="s">
        <v>13854</v>
      </c>
      <c r="J1859" s="138" t="s">
        <v>13855</v>
      </c>
      <c r="K1859" s="138" t="s">
        <v>13856</v>
      </c>
      <c r="L1859" s="139" t="s">
        <v>13857</v>
      </c>
      <c r="M1859" s="138" t="s">
        <v>13850</v>
      </c>
      <c r="N1859" s="139" t="s">
        <v>13873</v>
      </c>
      <c r="O1859" s="138" t="s">
        <v>13859</v>
      </c>
      <c r="P1859" s="139" t="s">
        <v>13874</v>
      </c>
      <c r="Q1859" s="139"/>
      <c r="R1859" s="139" t="s">
        <v>13875</v>
      </c>
      <c r="S1859" s="139"/>
      <c r="T1859" s="139" t="s">
        <v>13876</v>
      </c>
      <c r="U1859" s="139" t="s">
        <v>13877</v>
      </c>
      <c r="V1859" s="138" t="s">
        <v>13878</v>
      </c>
      <c r="W1859" s="138"/>
      <c r="X1859" s="139"/>
      <c r="Y1859" s="138" t="s">
        <v>4792</v>
      </c>
    </row>
    <row r="1860" spans="1:25">
      <c r="A1860" s="137" t="s">
        <v>4777</v>
      </c>
      <c r="B1860" s="138" t="s">
        <v>13850</v>
      </c>
      <c r="C1860" s="139" t="s">
        <v>13851</v>
      </c>
      <c r="D1860" s="139"/>
      <c r="E1860" s="139"/>
      <c r="F1860" s="139" t="s">
        <v>13852</v>
      </c>
      <c r="G1860" s="139"/>
      <c r="H1860" s="139" t="s">
        <v>13853</v>
      </c>
      <c r="I1860" s="139" t="s">
        <v>13854</v>
      </c>
      <c r="J1860" s="138" t="s">
        <v>13855</v>
      </c>
      <c r="K1860" s="138" t="s">
        <v>13856</v>
      </c>
      <c r="L1860" s="139" t="s">
        <v>13857</v>
      </c>
      <c r="M1860" s="138" t="s">
        <v>13850</v>
      </c>
      <c r="N1860" s="139" t="s">
        <v>13879</v>
      </c>
      <c r="O1860" s="138" t="s">
        <v>13859</v>
      </c>
      <c r="P1860" s="139" t="s">
        <v>13880</v>
      </c>
      <c r="Q1860" s="139"/>
      <c r="R1860" s="139" t="s">
        <v>4777</v>
      </c>
      <c r="S1860" s="139"/>
      <c r="T1860" s="139" t="s">
        <v>7323</v>
      </c>
      <c r="U1860" s="139" t="s">
        <v>13881</v>
      </c>
      <c r="V1860" s="138" t="s">
        <v>13882</v>
      </c>
      <c r="W1860" s="138"/>
      <c r="X1860" s="139"/>
      <c r="Y1860" s="138" t="s">
        <v>4792</v>
      </c>
    </row>
    <row r="1861" spans="1:25">
      <c r="A1861" s="137" t="s">
        <v>4777</v>
      </c>
      <c r="B1861" s="138" t="s">
        <v>13883</v>
      </c>
      <c r="C1861" s="139" t="s">
        <v>13884</v>
      </c>
      <c r="D1861" s="139"/>
      <c r="E1861" s="139"/>
      <c r="F1861" s="139" t="s">
        <v>13885</v>
      </c>
      <c r="G1861" s="139"/>
      <c r="H1861" s="139" t="s">
        <v>5546</v>
      </c>
      <c r="I1861" s="139" t="s">
        <v>5547</v>
      </c>
      <c r="J1861" s="138" t="s">
        <v>13886</v>
      </c>
      <c r="K1861" s="138" t="s">
        <v>13887</v>
      </c>
      <c r="L1861" s="139" t="s">
        <v>13888</v>
      </c>
      <c r="M1861" s="138" t="s">
        <v>13883</v>
      </c>
      <c r="N1861" s="139" t="s">
        <v>13889</v>
      </c>
      <c r="O1861" s="138" t="s">
        <v>13890</v>
      </c>
      <c r="P1861" s="139"/>
      <c r="Q1861" s="139"/>
      <c r="R1861" s="139" t="s">
        <v>13885</v>
      </c>
      <c r="S1861" s="139"/>
      <c r="T1861" s="139" t="s">
        <v>5546</v>
      </c>
      <c r="U1861" s="139" t="s">
        <v>5547</v>
      </c>
      <c r="V1861" s="138" t="s">
        <v>13886</v>
      </c>
      <c r="W1861" s="138" t="s">
        <v>13887</v>
      </c>
      <c r="X1861" s="139" t="s">
        <v>13891</v>
      </c>
      <c r="Y1861" s="138" t="s">
        <v>4792</v>
      </c>
    </row>
    <row r="1862" spans="1:25">
      <c r="A1862" s="137" t="s">
        <v>4777</v>
      </c>
      <c r="B1862" s="138" t="s">
        <v>13883</v>
      </c>
      <c r="C1862" s="139" t="s">
        <v>13884</v>
      </c>
      <c r="D1862" s="139"/>
      <c r="E1862" s="139"/>
      <c r="F1862" s="139" t="s">
        <v>13885</v>
      </c>
      <c r="G1862" s="139"/>
      <c r="H1862" s="139" t="s">
        <v>5546</v>
      </c>
      <c r="I1862" s="139" t="s">
        <v>5547</v>
      </c>
      <c r="J1862" s="138" t="s">
        <v>13886</v>
      </c>
      <c r="K1862" s="138" t="s">
        <v>13887</v>
      </c>
      <c r="L1862" s="139" t="s">
        <v>13888</v>
      </c>
      <c r="M1862" s="138" t="s">
        <v>13883</v>
      </c>
      <c r="N1862" s="139" t="s">
        <v>13889</v>
      </c>
      <c r="O1862" s="138" t="s">
        <v>13890</v>
      </c>
      <c r="P1862" s="139" t="s">
        <v>13892</v>
      </c>
      <c r="Q1862" s="139"/>
      <c r="R1862" s="139" t="s">
        <v>13893</v>
      </c>
      <c r="S1862" s="139" t="s">
        <v>13894</v>
      </c>
      <c r="T1862" s="139" t="s">
        <v>13895</v>
      </c>
      <c r="U1862" s="139" t="s">
        <v>13896</v>
      </c>
      <c r="V1862" s="138" t="s">
        <v>13886</v>
      </c>
      <c r="W1862" s="138" t="s">
        <v>13897</v>
      </c>
      <c r="X1862" s="139" t="s">
        <v>13898</v>
      </c>
      <c r="Y1862" s="138" t="s">
        <v>4792</v>
      </c>
    </row>
    <row r="1863" spans="1:25">
      <c r="A1863" s="137" t="s">
        <v>4777</v>
      </c>
      <c r="B1863" s="138" t="s">
        <v>13883</v>
      </c>
      <c r="C1863" s="139" t="s">
        <v>13884</v>
      </c>
      <c r="D1863" s="139"/>
      <c r="E1863" s="139"/>
      <c r="F1863" s="139" t="s">
        <v>13885</v>
      </c>
      <c r="G1863" s="139"/>
      <c r="H1863" s="139" t="s">
        <v>5546</v>
      </c>
      <c r="I1863" s="139" t="s">
        <v>5547</v>
      </c>
      <c r="J1863" s="138" t="s">
        <v>13886</v>
      </c>
      <c r="K1863" s="138" t="s">
        <v>13887</v>
      </c>
      <c r="L1863" s="139" t="s">
        <v>13888</v>
      </c>
      <c r="M1863" s="138" t="s">
        <v>13883</v>
      </c>
      <c r="N1863" s="139" t="s">
        <v>13889</v>
      </c>
      <c r="O1863" s="138" t="s">
        <v>13890</v>
      </c>
      <c r="P1863" s="139" t="s">
        <v>13899</v>
      </c>
      <c r="Q1863" s="139"/>
      <c r="R1863" s="139" t="s">
        <v>13900</v>
      </c>
      <c r="S1863" s="139"/>
      <c r="T1863" s="139" t="s">
        <v>13901</v>
      </c>
      <c r="U1863" s="139" t="s">
        <v>13902</v>
      </c>
      <c r="V1863" s="138" t="s">
        <v>13886</v>
      </c>
      <c r="W1863" s="138" t="s">
        <v>13897</v>
      </c>
      <c r="X1863" s="139" t="s">
        <v>13898</v>
      </c>
      <c r="Y1863" s="138" t="s">
        <v>4792</v>
      </c>
    </row>
    <row r="1864" spans="1:25">
      <c r="A1864" s="137" t="s">
        <v>4777</v>
      </c>
      <c r="B1864" s="138" t="s">
        <v>13883</v>
      </c>
      <c r="C1864" s="139" t="s">
        <v>13884</v>
      </c>
      <c r="D1864" s="139"/>
      <c r="E1864" s="139"/>
      <c r="F1864" s="139" t="s">
        <v>13885</v>
      </c>
      <c r="G1864" s="139"/>
      <c r="H1864" s="139" t="s">
        <v>5546</v>
      </c>
      <c r="I1864" s="139" t="s">
        <v>5547</v>
      </c>
      <c r="J1864" s="138" t="s">
        <v>13886</v>
      </c>
      <c r="K1864" s="138" t="s">
        <v>13887</v>
      </c>
      <c r="L1864" s="139" t="s">
        <v>13888</v>
      </c>
      <c r="M1864" s="138" t="s">
        <v>13883</v>
      </c>
      <c r="N1864" s="139" t="s">
        <v>13889</v>
      </c>
      <c r="O1864" s="138" t="s">
        <v>13890</v>
      </c>
      <c r="P1864" s="139" t="s">
        <v>13903</v>
      </c>
      <c r="Q1864" s="139"/>
      <c r="R1864" s="139" t="s">
        <v>13904</v>
      </c>
      <c r="S1864" s="139"/>
      <c r="T1864" s="139" t="s">
        <v>13905</v>
      </c>
      <c r="U1864" s="139" t="s">
        <v>13906</v>
      </c>
      <c r="V1864" s="138" t="s">
        <v>13886</v>
      </c>
      <c r="W1864" s="138" t="s">
        <v>13897</v>
      </c>
      <c r="X1864" s="139" t="s">
        <v>13907</v>
      </c>
      <c r="Y1864" s="138" t="s">
        <v>4792</v>
      </c>
    </row>
    <row r="1865" spans="1:25">
      <c r="A1865" s="137" t="s">
        <v>4777</v>
      </c>
      <c r="B1865" s="138" t="s">
        <v>13908</v>
      </c>
      <c r="C1865" s="139" t="s">
        <v>13909</v>
      </c>
      <c r="D1865" s="139"/>
      <c r="E1865" s="139" t="s">
        <v>13910</v>
      </c>
      <c r="F1865" s="139" t="s">
        <v>13911</v>
      </c>
      <c r="G1865" s="139" t="s">
        <v>13912</v>
      </c>
      <c r="H1865" s="139" t="s">
        <v>13913</v>
      </c>
      <c r="I1865" s="139" t="s">
        <v>13914</v>
      </c>
      <c r="J1865" s="138" t="s">
        <v>13915</v>
      </c>
      <c r="K1865" s="138" t="s">
        <v>13916</v>
      </c>
      <c r="L1865" s="139" t="s">
        <v>13917</v>
      </c>
      <c r="M1865" s="138" t="s">
        <v>13908</v>
      </c>
      <c r="N1865" s="139" t="s">
        <v>13909</v>
      </c>
      <c r="O1865" s="138" t="s">
        <v>13918</v>
      </c>
      <c r="P1865" s="139"/>
      <c r="Q1865" s="139" t="s">
        <v>13910</v>
      </c>
      <c r="R1865" s="139" t="s">
        <v>13911</v>
      </c>
      <c r="S1865" s="139" t="s">
        <v>13912</v>
      </c>
      <c r="T1865" s="139" t="s">
        <v>13913</v>
      </c>
      <c r="U1865" s="139" t="s">
        <v>13919</v>
      </c>
      <c r="V1865" s="138" t="s">
        <v>13915</v>
      </c>
      <c r="W1865" s="138" t="s">
        <v>13916</v>
      </c>
      <c r="X1865" s="139" t="s">
        <v>13917</v>
      </c>
      <c r="Y1865" s="138" t="s">
        <v>4792</v>
      </c>
    </row>
    <row r="1866" spans="1:25">
      <c r="A1866" s="137" t="s">
        <v>4777</v>
      </c>
      <c r="B1866" s="138" t="s">
        <v>13908</v>
      </c>
      <c r="C1866" s="139" t="s">
        <v>13909</v>
      </c>
      <c r="D1866" s="139"/>
      <c r="E1866" s="139" t="s">
        <v>13910</v>
      </c>
      <c r="F1866" s="139" t="s">
        <v>13911</v>
      </c>
      <c r="G1866" s="139" t="s">
        <v>13912</v>
      </c>
      <c r="H1866" s="139" t="s">
        <v>13913</v>
      </c>
      <c r="I1866" s="139" t="s">
        <v>13914</v>
      </c>
      <c r="J1866" s="138" t="s">
        <v>13915</v>
      </c>
      <c r="K1866" s="138" t="s">
        <v>13916</v>
      </c>
      <c r="L1866" s="139" t="s">
        <v>13917</v>
      </c>
      <c r="M1866" s="138" t="s">
        <v>13920</v>
      </c>
      <c r="N1866" s="139" t="s">
        <v>13921</v>
      </c>
      <c r="O1866" s="138" t="s">
        <v>13922</v>
      </c>
      <c r="P1866" s="139" t="s">
        <v>13923</v>
      </c>
      <c r="Q1866" s="139"/>
      <c r="R1866" s="139"/>
      <c r="S1866" s="139"/>
      <c r="T1866" s="139" t="s">
        <v>5799</v>
      </c>
      <c r="U1866" s="139" t="s">
        <v>13914</v>
      </c>
      <c r="V1866" s="138" t="s">
        <v>13924</v>
      </c>
      <c r="W1866" s="138" t="s">
        <v>13925</v>
      </c>
      <c r="X1866" s="139" t="s">
        <v>13926</v>
      </c>
      <c r="Y1866" s="138" t="s">
        <v>4792</v>
      </c>
    </row>
    <row r="1867" spans="1:25">
      <c r="A1867" s="137" t="s">
        <v>4777</v>
      </c>
      <c r="B1867" s="138" t="s">
        <v>13927</v>
      </c>
      <c r="C1867" s="139" t="s">
        <v>13928</v>
      </c>
      <c r="D1867" s="139"/>
      <c r="E1867" s="139" t="s">
        <v>13929</v>
      </c>
      <c r="F1867" s="139" t="s">
        <v>13930</v>
      </c>
      <c r="G1867" s="139"/>
      <c r="H1867" s="139" t="s">
        <v>12278</v>
      </c>
      <c r="I1867" s="139" t="s">
        <v>12279</v>
      </c>
      <c r="J1867" s="138" t="s">
        <v>13931</v>
      </c>
      <c r="K1867" s="138" t="s">
        <v>13932</v>
      </c>
      <c r="L1867" s="139" t="s">
        <v>13933</v>
      </c>
      <c r="M1867" s="138" t="s">
        <v>13927</v>
      </c>
      <c r="N1867" s="139" t="s">
        <v>13934</v>
      </c>
      <c r="O1867" s="138" t="s">
        <v>13935</v>
      </c>
      <c r="P1867" s="139" t="s">
        <v>13936</v>
      </c>
      <c r="Q1867" s="139"/>
      <c r="R1867" s="139" t="s">
        <v>13937</v>
      </c>
      <c r="S1867" s="139"/>
      <c r="T1867" s="139" t="s">
        <v>12278</v>
      </c>
      <c r="U1867" s="139" t="s">
        <v>12279</v>
      </c>
      <c r="V1867" s="138" t="s">
        <v>13931</v>
      </c>
      <c r="W1867" s="138" t="s">
        <v>13932</v>
      </c>
      <c r="X1867" s="139" t="s">
        <v>13938</v>
      </c>
      <c r="Y1867" s="138" t="s">
        <v>4792</v>
      </c>
    </row>
    <row r="1868" spans="1:25">
      <c r="A1868" s="137" t="s">
        <v>4777</v>
      </c>
      <c r="B1868" s="138" t="s">
        <v>13927</v>
      </c>
      <c r="C1868" s="139" t="s">
        <v>13928</v>
      </c>
      <c r="D1868" s="139"/>
      <c r="E1868" s="139" t="s">
        <v>13929</v>
      </c>
      <c r="F1868" s="139" t="s">
        <v>13930</v>
      </c>
      <c r="G1868" s="139"/>
      <c r="H1868" s="139" t="s">
        <v>12278</v>
      </c>
      <c r="I1868" s="139" t="s">
        <v>12279</v>
      </c>
      <c r="J1868" s="138" t="s">
        <v>13931</v>
      </c>
      <c r="K1868" s="138" t="s">
        <v>13932</v>
      </c>
      <c r="L1868" s="139" t="s">
        <v>13933</v>
      </c>
      <c r="M1868" s="138" t="s">
        <v>13927</v>
      </c>
      <c r="N1868" s="139" t="s">
        <v>13939</v>
      </c>
      <c r="O1868" s="138" t="s">
        <v>13935</v>
      </c>
      <c r="P1868" s="139"/>
      <c r="Q1868" s="139"/>
      <c r="R1868" s="139" t="s">
        <v>13940</v>
      </c>
      <c r="S1868" s="139"/>
      <c r="T1868" s="139" t="s">
        <v>12268</v>
      </c>
      <c r="U1868" s="139" t="s">
        <v>12269</v>
      </c>
      <c r="V1868" s="138" t="s">
        <v>13941</v>
      </c>
      <c r="W1868" s="138"/>
      <c r="X1868" s="139" t="s">
        <v>13942</v>
      </c>
      <c r="Y1868" s="138" t="s">
        <v>4792</v>
      </c>
    </row>
    <row r="1869" spans="1:25">
      <c r="A1869" s="137" t="s">
        <v>4777</v>
      </c>
      <c r="B1869" s="138" t="s">
        <v>13927</v>
      </c>
      <c r="C1869" s="139" t="s">
        <v>13928</v>
      </c>
      <c r="D1869" s="139"/>
      <c r="E1869" s="139" t="s">
        <v>13929</v>
      </c>
      <c r="F1869" s="139" t="s">
        <v>13930</v>
      </c>
      <c r="G1869" s="139"/>
      <c r="H1869" s="139" t="s">
        <v>12278</v>
      </c>
      <c r="I1869" s="139" t="s">
        <v>12279</v>
      </c>
      <c r="J1869" s="138" t="s">
        <v>13931</v>
      </c>
      <c r="K1869" s="138" t="s">
        <v>13932</v>
      </c>
      <c r="L1869" s="139" t="s">
        <v>13933</v>
      </c>
      <c r="M1869" s="138" t="s">
        <v>13927</v>
      </c>
      <c r="N1869" s="139" t="s">
        <v>13943</v>
      </c>
      <c r="O1869" s="138" t="s">
        <v>13935</v>
      </c>
      <c r="P1869" s="139" t="s">
        <v>13944</v>
      </c>
      <c r="Q1869" s="139"/>
      <c r="R1869" s="139" t="s">
        <v>13945</v>
      </c>
      <c r="S1869" s="139"/>
      <c r="T1869" s="139" t="s">
        <v>13946</v>
      </c>
      <c r="U1869" s="139" t="s">
        <v>13947</v>
      </c>
      <c r="V1869" s="138" t="s">
        <v>13941</v>
      </c>
      <c r="W1869" s="138"/>
      <c r="X1869" s="139" t="s">
        <v>13942</v>
      </c>
      <c r="Y1869" s="138" t="s">
        <v>4792</v>
      </c>
    </row>
    <row r="1870" spans="1:25">
      <c r="A1870" s="137" t="s">
        <v>4777</v>
      </c>
      <c r="B1870" s="138" t="s">
        <v>13927</v>
      </c>
      <c r="C1870" s="139" t="s">
        <v>13928</v>
      </c>
      <c r="D1870" s="139"/>
      <c r="E1870" s="139" t="s">
        <v>13929</v>
      </c>
      <c r="F1870" s="139" t="s">
        <v>13930</v>
      </c>
      <c r="G1870" s="139"/>
      <c r="H1870" s="139" t="s">
        <v>12278</v>
      </c>
      <c r="I1870" s="139" t="s">
        <v>12279</v>
      </c>
      <c r="J1870" s="138" t="s">
        <v>13931</v>
      </c>
      <c r="K1870" s="138" t="s">
        <v>13932</v>
      </c>
      <c r="L1870" s="139" t="s">
        <v>13933</v>
      </c>
      <c r="M1870" s="138" t="s">
        <v>13927</v>
      </c>
      <c r="N1870" s="139" t="s">
        <v>13948</v>
      </c>
      <c r="O1870" s="138" t="s">
        <v>13935</v>
      </c>
      <c r="P1870" s="139" t="s">
        <v>13949</v>
      </c>
      <c r="Q1870" s="139"/>
      <c r="R1870" s="139" t="s">
        <v>13950</v>
      </c>
      <c r="S1870" s="139"/>
      <c r="T1870" s="139" t="s">
        <v>12284</v>
      </c>
      <c r="U1870" s="139" t="s">
        <v>12285</v>
      </c>
      <c r="V1870" s="138" t="s">
        <v>13941</v>
      </c>
      <c r="W1870" s="138"/>
      <c r="X1870" s="139" t="s">
        <v>13942</v>
      </c>
      <c r="Y1870" s="138" t="s">
        <v>4792</v>
      </c>
    </row>
    <row r="1871" spans="1:25">
      <c r="A1871" s="137" t="s">
        <v>4777</v>
      </c>
      <c r="B1871" s="138" t="s">
        <v>13927</v>
      </c>
      <c r="C1871" s="139" t="s">
        <v>13928</v>
      </c>
      <c r="D1871" s="139"/>
      <c r="E1871" s="139" t="s">
        <v>13929</v>
      </c>
      <c r="F1871" s="139" t="s">
        <v>13930</v>
      </c>
      <c r="G1871" s="139"/>
      <c r="H1871" s="139" t="s">
        <v>12278</v>
      </c>
      <c r="I1871" s="139" t="s">
        <v>12279</v>
      </c>
      <c r="J1871" s="138" t="s">
        <v>13931</v>
      </c>
      <c r="K1871" s="138" t="s">
        <v>13932</v>
      </c>
      <c r="L1871" s="139" t="s">
        <v>13933</v>
      </c>
      <c r="M1871" s="138" t="s">
        <v>13927</v>
      </c>
      <c r="N1871" s="139" t="s">
        <v>13951</v>
      </c>
      <c r="O1871" s="138" t="s">
        <v>13935</v>
      </c>
      <c r="P1871" s="139" t="s">
        <v>13952</v>
      </c>
      <c r="Q1871" s="139"/>
      <c r="R1871" s="139" t="s">
        <v>13953</v>
      </c>
      <c r="S1871" s="139" t="s">
        <v>13953</v>
      </c>
      <c r="T1871" s="139" t="s">
        <v>12278</v>
      </c>
      <c r="U1871" s="139" t="s">
        <v>12279</v>
      </c>
      <c r="V1871" s="138" t="s">
        <v>13954</v>
      </c>
      <c r="W1871" s="138" t="s">
        <v>13955</v>
      </c>
      <c r="X1871" s="139" t="s">
        <v>13956</v>
      </c>
      <c r="Y1871" s="138" t="s">
        <v>4792</v>
      </c>
    </row>
    <row r="1872" spans="1:25">
      <c r="A1872" s="137" t="s">
        <v>4777</v>
      </c>
      <c r="B1872" s="138" t="s">
        <v>13957</v>
      </c>
      <c r="C1872" s="139" t="s">
        <v>13958</v>
      </c>
      <c r="D1872" s="139"/>
      <c r="E1872" s="139" t="s">
        <v>13959</v>
      </c>
      <c r="F1872" s="139" t="s">
        <v>13960</v>
      </c>
      <c r="G1872" s="139"/>
      <c r="H1872" s="139" t="s">
        <v>13961</v>
      </c>
      <c r="I1872" s="139" t="s">
        <v>13962</v>
      </c>
      <c r="J1872" s="138" t="s">
        <v>13963</v>
      </c>
      <c r="K1872" s="138" t="s">
        <v>13964</v>
      </c>
      <c r="L1872" s="139" t="s">
        <v>13965</v>
      </c>
      <c r="M1872" s="138" t="s">
        <v>13957</v>
      </c>
      <c r="N1872" s="139" t="s">
        <v>13958</v>
      </c>
      <c r="O1872" s="138" t="s">
        <v>13966</v>
      </c>
      <c r="P1872" s="139"/>
      <c r="Q1872" s="139" t="s">
        <v>13959</v>
      </c>
      <c r="R1872" s="139" t="s">
        <v>13960</v>
      </c>
      <c r="S1872" s="139"/>
      <c r="T1872" s="139" t="s">
        <v>13961</v>
      </c>
      <c r="U1872" s="139" t="s">
        <v>13962</v>
      </c>
      <c r="V1872" s="138" t="s">
        <v>13963</v>
      </c>
      <c r="W1872" s="138" t="s">
        <v>13964</v>
      </c>
      <c r="X1872" s="139" t="s">
        <v>13967</v>
      </c>
      <c r="Y1872" s="138" t="s">
        <v>4792</v>
      </c>
    </row>
    <row r="1873" spans="1:25">
      <c r="A1873" s="137" t="s">
        <v>4777</v>
      </c>
      <c r="B1873" s="138" t="s">
        <v>13957</v>
      </c>
      <c r="C1873" s="139" t="s">
        <v>13958</v>
      </c>
      <c r="D1873" s="139"/>
      <c r="E1873" s="139" t="s">
        <v>13959</v>
      </c>
      <c r="F1873" s="139" t="s">
        <v>13960</v>
      </c>
      <c r="G1873" s="139"/>
      <c r="H1873" s="139" t="s">
        <v>13961</v>
      </c>
      <c r="I1873" s="139" t="s">
        <v>13962</v>
      </c>
      <c r="J1873" s="138" t="s">
        <v>13963</v>
      </c>
      <c r="K1873" s="138" t="s">
        <v>13964</v>
      </c>
      <c r="L1873" s="139" t="s">
        <v>13965</v>
      </c>
      <c r="M1873" s="138" t="s">
        <v>13957</v>
      </c>
      <c r="N1873" s="139" t="s">
        <v>13968</v>
      </c>
      <c r="O1873" s="138" t="s">
        <v>13966</v>
      </c>
      <c r="P1873" s="139" t="s">
        <v>13969</v>
      </c>
      <c r="Q1873" s="139"/>
      <c r="R1873" s="139"/>
      <c r="S1873" s="139"/>
      <c r="T1873" s="139" t="s">
        <v>5443</v>
      </c>
      <c r="U1873" s="139" t="s">
        <v>5444</v>
      </c>
      <c r="V1873" s="138" t="s">
        <v>13970</v>
      </c>
      <c r="W1873" s="138" t="s">
        <v>13971</v>
      </c>
      <c r="X1873" s="139" t="s">
        <v>13967</v>
      </c>
      <c r="Y1873" s="138" t="s">
        <v>4792</v>
      </c>
    </row>
    <row r="1874" spans="1:25">
      <c r="A1874" s="137" t="s">
        <v>4777</v>
      </c>
      <c r="B1874" s="138" t="s">
        <v>13972</v>
      </c>
      <c r="C1874" s="139" t="s">
        <v>13973</v>
      </c>
      <c r="D1874" s="139"/>
      <c r="E1874" s="139" t="s">
        <v>13974</v>
      </c>
      <c r="F1874" s="139" t="s">
        <v>13975</v>
      </c>
      <c r="G1874" s="139"/>
      <c r="H1874" s="139" t="s">
        <v>13976</v>
      </c>
      <c r="I1874" s="139" t="s">
        <v>13977</v>
      </c>
      <c r="J1874" s="138" t="s">
        <v>13978</v>
      </c>
      <c r="K1874" s="138" t="s">
        <v>13979</v>
      </c>
      <c r="L1874" s="139" t="s">
        <v>13980</v>
      </c>
      <c r="M1874" s="138" t="s">
        <v>13972</v>
      </c>
      <c r="N1874" s="139" t="s">
        <v>13973</v>
      </c>
      <c r="O1874" s="138" t="s">
        <v>13981</v>
      </c>
      <c r="P1874" s="139"/>
      <c r="Q1874" s="139" t="s">
        <v>13974</v>
      </c>
      <c r="R1874" s="139" t="s">
        <v>13975</v>
      </c>
      <c r="S1874" s="139"/>
      <c r="T1874" s="139" t="s">
        <v>13976</v>
      </c>
      <c r="U1874" s="139" t="s">
        <v>13977</v>
      </c>
      <c r="V1874" s="138" t="s">
        <v>13978</v>
      </c>
      <c r="W1874" s="138" t="s">
        <v>13979</v>
      </c>
      <c r="X1874" s="139" t="s">
        <v>13980</v>
      </c>
      <c r="Y1874" s="138" t="s">
        <v>4792</v>
      </c>
    </row>
    <row r="1875" spans="1:25">
      <c r="A1875" s="137" t="s">
        <v>4777</v>
      </c>
      <c r="B1875" s="138" t="s">
        <v>13972</v>
      </c>
      <c r="C1875" s="139" t="s">
        <v>13973</v>
      </c>
      <c r="D1875" s="139"/>
      <c r="E1875" s="139" t="s">
        <v>13974</v>
      </c>
      <c r="F1875" s="139" t="s">
        <v>13975</v>
      </c>
      <c r="G1875" s="139"/>
      <c r="H1875" s="139" t="s">
        <v>13976</v>
      </c>
      <c r="I1875" s="139" t="s">
        <v>13977</v>
      </c>
      <c r="J1875" s="138" t="s">
        <v>13978</v>
      </c>
      <c r="K1875" s="138" t="s">
        <v>13979</v>
      </c>
      <c r="L1875" s="139" t="s">
        <v>13980</v>
      </c>
      <c r="M1875" s="138" t="s">
        <v>13972</v>
      </c>
      <c r="N1875" s="139" t="s">
        <v>13982</v>
      </c>
      <c r="O1875" s="138" t="s">
        <v>13981</v>
      </c>
      <c r="P1875" s="139" t="s">
        <v>13390</v>
      </c>
      <c r="Q1875" s="139" t="s">
        <v>13983</v>
      </c>
      <c r="R1875" s="139" t="s">
        <v>13984</v>
      </c>
      <c r="S1875" s="139"/>
      <c r="T1875" s="139" t="s">
        <v>13985</v>
      </c>
      <c r="U1875" s="139" t="s">
        <v>13986</v>
      </c>
      <c r="V1875" s="138" t="s">
        <v>13987</v>
      </c>
      <c r="W1875" s="138" t="s">
        <v>13988</v>
      </c>
      <c r="X1875" s="139" t="s">
        <v>13989</v>
      </c>
      <c r="Y1875" s="138" t="s">
        <v>4792</v>
      </c>
    </row>
    <row r="1876" spans="1:25">
      <c r="A1876" s="137" t="s">
        <v>4777</v>
      </c>
      <c r="B1876" s="138" t="s">
        <v>13972</v>
      </c>
      <c r="C1876" s="139" t="s">
        <v>13973</v>
      </c>
      <c r="D1876" s="139"/>
      <c r="E1876" s="139" t="s">
        <v>13974</v>
      </c>
      <c r="F1876" s="139" t="s">
        <v>13975</v>
      </c>
      <c r="G1876" s="139"/>
      <c r="H1876" s="139" t="s">
        <v>13976</v>
      </c>
      <c r="I1876" s="139" t="s">
        <v>13977</v>
      </c>
      <c r="J1876" s="138" t="s">
        <v>13978</v>
      </c>
      <c r="K1876" s="138" t="s">
        <v>13979</v>
      </c>
      <c r="L1876" s="139" t="s">
        <v>13980</v>
      </c>
      <c r="M1876" s="138" t="s">
        <v>13972</v>
      </c>
      <c r="N1876" s="139" t="s">
        <v>13990</v>
      </c>
      <c r="O1876" s="138" t="s">
        <v>13981</v>
      </c>
      <c r="P1876" s="139" t="s">
        <v>13991</v>
      </c>
      <c r="Q1876" s="139"/>
      <c r="R1876" s="139"/>
      <c r="S1876" s="139"/>
      <c r="T1876" s="139" t="s">
        <v>9813</v>
      </c>
      <c r="U1876" s="139" t="s">
        <v>9814</v>
      </c>
      <c r="V1876" s="138" t="s">
        <v>13992</v>
      </c>
      <c r="W1876" s="138" t="s">
        <v>13993</v>
      </c>
      <c r="X1876" s="139" t="s">
        <v>13989</v>
      </c>
      <c r="Y1876" s="138" t="s">
        <v>4792</v>
      </c>
    </row>
    <row r="1877" spans="1:25">
      <c r="A1877" s="137" t="s">
        <v>4777</v>
      </c>
      <c r="B1877" s="138" t="s">
        <v>13994</v>
      </c>
      <c r="C1877" s="139" t="s">
        <v>13995</v>
      </c>
      <c r="D1877" s="139" t="s">
        <v>13996</v>
      </c>
      <c r="E1877" s="139"/>
      <c r="F1877" s="139" t="s">
        <v>13996</v>
      </c>
      <c r="G1877" s="139" t="s">
        <v>13996</v>
      </c>
      <c r="H1877" s="139" t="s">
        <v>5171</v>
      </c>
      <c r="I1877" s="139" t="s">
        <v>5571</v>
      </c>
      <c r="J1877" s="138" t="s">
        <v>13997</v>
      </c>
      <c r="K1877" s="138" t="s">
        <v>13998</v>
      </c>
      <c r="L1877" s="139" t="s">
        <v>13999</v>
      </c>
      <c r="M1877" s="138" t="s">
        <v>13994</v>
      </c>
      <c r="N1877" s="139" t="s">
        <v>13995</v>
      </c>
      <c r="O1877" s="138" t="s">
        <v>14000</v>
      </c>
      <c r="P1877" s="139" t="s">
        <v>13996</v>
      </c>
      <c r="Q1877" s="139"/>
      <c r="R1877" s="139" t="s">
        <v>13996</v>
      </c>
      <c r="S1877" s="139" t="s">
        <v>13996</v>
      </c>
      <c r="T1877" s="139" t="s">
        <v>5171</v>
      </c>
      <c r="U1877" s="139" t="s">
        <v>5571</v>
      </c>
      <c r="V1877" s="138" t="s">
        <v>13997</v>
      </c>
      <c r="W1877" s="138" t="s">
        <v>13998</v>
      </c>
      <c r="X1877" s="139" t="s">
        <v>13999</v>
      </c>
      <c r="Y1877" s="138" t="s">
        <v>4792</v>
      </c>
    </row>
    <row r="1878" spans="1:25">
      <c r="A1878" s="137" t="s">
        <v>4777</v>
      </c>
      <c r="B1878" s="138" t="s">
        <v>13994</v>
      </c>
      <c r="C1878" s="139" t="s">
        <v>13995</v>
      </c>
      <c r="D1878" s="139" t="s">
        <v>13996</v>
      </c>
      <c r="E1878" s="139"/>
      <c r="F1878" s="139" t="s">
        <v>13996</v>
      </c>
      <c r="G1878" s="139" t="s">
        <v>13996</v>
      </c>
      <c r="H1878" s="139" t="s">
        <v>5171</v>
      </c>
      <c r="I1878" s="139" t="s">
        <v>5571</v>
      </c>
      <c r="J1878" s="138" t="s">
        <v>13997</v>
      </c>
      <c r="K1878" s="138" t="s">
        <v>13998</v>
      </c>
      <c r="L1878" s="139" t="s">
        <v>13999</v>
      </c>
      <c r="M1878" s="138" t="s">
        <v>14001</v>
      </c>
      <c r="N1878" s="139" t="s">
        <v>14002</v>
      </c>
      <c r="O1878" s="138" t="s">
        <v>14000</v>
      </c>
      <c r="P1878" s="139" t="s">
        <v>14003</v>
      </c>
      <c r="Q1878" s="139" t="s">
        <v>14004</v>
      </c>
      <c r="R1878" s="139"/>
      <c r="S1878" s="139"/>
      <c r="T1878" s="139" t="s">
        <v>5178</v>
      </c>
      <c r="U1878" s="139" t="s">
        <v>7003</v>
      </c>
      <c r="V1878" s="138" t="s">
        <v>14005</v>
      </c>
      <c r="W1878" s="138" t="s">
        <v>14006</v>
      </c>
      <c r="X1878" s="139" t="s">
        <v>14007</v>
      </c>
      <c r="Y1878" s="138" t="s">
        <v>4792</v>
      </c>
    </row>
    <row r="1879" spans="1:25">
      <c r="A1879" s="137" t="s">
        <v>4777</v>
      </c>
      <c r="B1879" s="138" t="s">
        <v>14008</v>
      </c>
      <c r="C1879" s="139" t="s">
        <v>14009</v>
      </c>
      <c r="D1879" s="139" t="s">
        <v>14010</v>
      </c>
      <c r="E1879" s="139"/>
      <c r="F1879" s="139" t="s">
        <v>14010</v>
      </c>
      <c r="G1879" s="139"/>
      <c r="H1879" s="139" t="s">
        <v>7023</v>
      </c>
      <c r="I1879" s="139" t="s">
        <v>6457</v>
      </c>
      <c r="J1879" s="138" t="s">
        <v>14011</v>
      </c>
      <c r="K1879" s="138" t="s">
        <v>14012</v>
      </c>
      <c r="L1879" s="139" t="s">
        <v>14013</v>
      </c>
      <c r="M1879" s="138" t="s">
        <v>14008</v>
      </c>
      <c r="N1879" s="139" t="s">
        <v>14009</v>
      </c>
      <c r="O1879" s="138" t="s">
        <v>14014</v>
      </c>
      <c r="P1879" s="139" t="s">
        <v>14010</v>
      </c>
      <c r="Q1879" s="139"/>
      <c r="R1879" s="139" t="s">
        <v>14010</v>
      </c>
      <c r="S1879" s="139"/>
      <c r="T1879" s="139" t="s">
        <v>7023</v>
      </c>
      <c r="U1879" s="139" t="s">
        <v>6457</v>
      </c>
      <c r="V1879" s="138" t="s">
        <v>14011</v>
      </c>
      <c r="W1879" s="138" t="s">
        <v>14012</v>
      </c>
      <c r="X1879" s="139" t="s">
        <v>14013</v>
      </c>
      <c r="Y1879" s="138" t="s">
        <v>4792</v>
      </c>
    </row>
    <row r="1880" spans="1:25">
      <c r="A1880" s="137" t="s">
        <v>4777</v>
      </c>
      <c r="B1880" s="138" t="s">
        <v>14008</v>
      </c>
      <c r="C1880" s="139" t="s">
        <v>14009</v>
      </c>
      <c r="D1880" s="139" t="s">
        <v>14010</v>
      </c>
      <c r="E1880" s="139"/>
      <c r="F1880" s="139" t="s">
        <v>14010</v>
      </c>
      <c r="G1880" s="139"/>
      <c r="H1880" s="139" t="s">
        <v>7023</v>
      </c>
      <c r="I1880" s="139" t="s">
        <v>6457</v>
      </c>
      <c r="J1880" s="138" t="s">
        <v>14011</v>
      </c>
      <c r="K1880" s="138" t="s">
        <v>14012</v>
      </c>
      <c r="L1880" s="139" t="s">
        <v>14013</v>
      </c>
      <c r="M1880" s="138" t="s">
        <v>14008</v>
      </c>
      <c r="N1880" s="139" t="s">
        <v>14009</v>
      </c>
      <c r="O1880" s="138" t="s">
        <v>14014</v>
      </c>
      <c r="P1880" s="139" t="s">
        <v>14015</v>
      </c>
      <c r="Q1880" s="139" t="s">
        <v>14016</v>
      </c>
      <c r="R1880" s="139"/>
      <c r="S1880" s="139"/>
      <c r="T1880" s="139" t="s">
        <v>9785</v>
      </c>
      <c r="U1880" s="139" t="s">
        <v>9786</v>
      </c>
      <c r="V1880" s="138" t="s">
        <v>14011</v>
      </c>
      <c r="W1880" s="138" t="s">
        <v>14012</v>
      </c>
      <c r="X1880" s="139" t="s">
        <v>14013</v>
      </c>
      <c r="Y1880" s="138" t="s">
        <v>4792</v>
      </c>
    </row>
    <row r="1881" spans="1:25">
      <c r="A1881" s="137" t="s">
        <v>4777</v>
      </c>
      <c r="B1881" s="138" t="s">
        <v>14008</v>
      </c>
      <c r="C1881" s="139" t="s">
        <v>14009</v>
      </c>
      <c r="D1881" s="139" t="s">
        <v>14010</v>
      </c>
      <c r="E1881" s="139"/>
      <c r="F1881" s="139" t="s">
        <v>14010</v>
      </c>
      <c r="G1881" s="139"/>
      <c r="H1881" s="139" t="s">
        <v>7023</v>
      </c>
      <c r="I1881" s="139" t="s">
        <v>6457</v>
      </c>
      <c r="J1881" s="138" t="s">
        <v>14011</v>
      </c>
      <c r="K1881" s="138" t="s">
        <v>14012</v>
      </c>
      <c r="L1881" s="139" t="s">
        <v>14013</v>
      </c>
      <c r="M1881" s="138" t="s">
        <v>14008</v>
      </c>
      <c r="N1881" s="139" t="s">
        <v>14017</v>
      </c>
      <c r="O1881" s="138" t="s">
        <v>14014</v>
      </c>
      <c r="P1881" s="139" t="s">
        <v>14018</v>
      </c>
      <c r="Q1881" s="139" t="s">
        <v>14019</v>
      </c>
      <c r="R1881" s="139"/>
      <c r="S1881" s="139"/>
      <c r="T1881" s="139" t="s">
        <v>14020</v>
      </c>
      <c r="U1881" s="139" t="s">
        <v>14021</v>
      </c>
      <c r="V1881" s="138" t="s">
        <v>14011</v>
      </c>
      <c r="W1881" s="138" t="s">
        <v>14012</v>
      </c>
      <c r="X1881" s="139" t="s">
        <v>14013</v>
      </c>
      <c r="Y1881" s="138" t="s">
        <v>4792</v>
      </c>
    </row>
    <row r="1882" spans="1:25">
      <c r="A1882" s="137" t="s">
        <v>4777</v>
      </c>
      <c r="B1882" s="138" t="s">
        <v>14008</v>
      </c>
      <c r="C1882" s="139" t="s">
        <v>14009</v>
      </c>
      <c r="D1882" s="139" t="s">
        <v>14010</v>
      </c>
      <c r="E1882" s="139"/>
      <c r="F1882" s="139" t="s">
        <v>14010</v>
      </c>
      <c r="G1882" s="139"/>
      <c r="H1882" s="139" t="s">
        <v>7023</v>
      </c>
      <c r="I1882" s="139" t="s">
        <v>6457</v>
      </c>
      <c r="J1882" s="138" t="s">
        <v>14011</v>
      </c>
      <c r="K1882" s="138" t="s">
        <v>14012</v>
      </c>
      <c r="L1882" s="139" t="s">
        <v>14013</v>
      </c>
      <c r="M1882" s="138" t="s">
        <v>14008</v>
      </c>
      <c r="N1882" s="139" t="s">
        <v>14022</v>
      </c>
      <c r="O1882" s="138" t="s">
        <v>14014</v>
      </c>
      <c r="P1882" s="139" t="s">
        <v>14023</v>
      </c>
      <c r="Q1882" s="139" t="s">
        <v>14024</v>
      </c>
      <c r="R1882" s="139"/>
      <c r="S1882" s="139"/>
      <c r="T1882" s="139" t="s">
        <v>6723</v>
      </c>
      <c r="U1882" s="139" t="s">
        <v>11468</v>
      </c>
      <c r="V1882" s="138" t="s">
        <v>14011</v>
      </c>
      <c r="W1882" s="138" t="s">
        <v>14012</v>
      </c>
      <c r="X1882" s="139" t="s">
        <v>14013</v>
      </c>
      <c r="Y1882" s="138" t="s">
        <v>4792</v>
      </c>
    </row>
    <row r="1883" spans="1:25">
      <c r="A1883" s="137" t="s">
        <v>4777</v>
      </c>
      <c r="B1883" s="138" t="s">
        <v>14008</v>
      </c>
      <c r="C1883" s="139" t="s">
        <v>14009</v>
      </c>
      <c r="D1883" s="139" t="s">
        <v>14010</v>
      </c>
      <c r="E1883" s="139"/>
      <c r="F1883" s="139" t="s">
        <v>14010</v>
      </c>
      <c r="G1883" s="139"/>
      <c r="H1883" s="139" t="s">
        <v>7023</v>
      </c>
      <c r="I1883" s="139" t="s">
        <v>6457</v>
      </c>
      <c r="J1883" s="138" t="s">
        <v>14011</v>
      </c>
      <c r="K1883" s="138" t="s">
        <v>14012</v>
      </c>
      <c r="L1883" s="139" t="s">
        <v>14013</v>
      </c>
      <c r="M1883" s="138" t="s">
        <v>14008</v>
      </c>
      <c r="N1883" s="139" t="s">
        <v>14025</v>
      </c>
      <c r="O1883" s="138" t="s">
        <v>14014</v>
      </c>
      <c r="P1883" s="139" t="s">
        <v>14026</v>
      </c>
      <c r="Q1883" s="139" t="s">
        <v>14027</v>
      </c>
      <c r="R1883" s="139"/>
      <c r="S1883" s="139"/>
      <c r="T1883" s="139" t="s">
        <v>10271</v>
      </c>
      <c r="U1883" s="139" t="s">
        <v>10272</v>
      </c>
      <c r="V1883" s="138" t="s">
        <v>14011</v>
      </c>
      <c r="W1883" s="138" t="s">
        <v>14012</v>
      </c>
      <c r="X1883" s="139" t="s">
        <v>14013</v>
      </c>
      <c r="Y1883" s="138" t="s">
        <v>4792</v>
      </c>
    </row>
    <row r="1884" spans="1:25">
      <c r="A1884" s="137" t="s">
        <v>4777</v>
      </c>
      <c r="B1884" s="138" t="s">
        <v>14028</v>
      </c>
      <c r="C1884" s="139" t="s">
        <v>14029</v>
      </c>
      <c r="D1884" s="139"/>
      <c r="E1884" s="139"/>
      <c r="F1884" s="139" t="s">
        <v>14030</v>
      </c>
      <c r="G1884" s="139"/>
      <c r="H1884" s="139" t="s">
        <v>6452</v>
      </c>
      <c r="I1884" s="139" t="s">
        <v>6047</v>
      </c>
      <c r="J1884" s="138" t="s">
        <v>14031</v>
      </c>
      <c r="K1884" s="138"/>
      <c r="L1884" s="139" t="s">
        <v>14032</v>
      </c>
      <c r="M1884" s="138" t="s">
        <v>14028</v>
      </c>
      <c r="N1884" s="139" t="s">
        <v>14033</v>
      </c>
      <c r="O1884" s="138" t="s">
        <v>14034</v>
      </c>
      <c r="P1884" s="139"/>
      <c r="Q1884" s="139"/>
      <c r="R1884" s="139" t="s">
        <v>14035</v>
      </c>
      <c r="S1884" s="139"/>
      <c r="T1884" s="139" t="s">
        <v>6452</v>
      </c>
      <c r="U1884" s="139" t="s">
        <v>6047</v>
      </c>
      <c r="V1884" s="138" t="s">
        <v>14031</v>
      </c>
      <c r="W1884" s="138"/>
      <c r="X1884" s="139" t="s">
        <v>14032</v>
      </c>
      <c r="Y1884" s="138" t="s">
        <v>4792</v>
      </c>
    </row>
    <row r="1885" spans="1:25">
      <c r="A1885" s="137" t="s">
        <v>4777</v>
      </c>
      <c r="B1885" s="138" t="s">
        <v>14028</v>
      </c>
      <c r="C1885" s="139" t="s">
        <v>14029</v>
      </c>
      <c r="D1885" s="139"/>
      <c r="E1885" s="139"/>
      <c r="F1885" s="139" t="s">
        <v>14030</v>
      </c>
      <c r="G1885" s="139"/>
      <c r="H1885" s="139" t="s">
        <v>6452</v>
      </c>
      <c r="I1885" s="139" t="s">
        <v>6047</v>
      </c>
      <c r="J1885" s="138" t="s">
        <v>14031</v>
      </c>
      <c r="K1885" s="138"/>
      <c r="L1885" s="139" t="s">
        <v>14032</v>
      </c>
      <c r="M1885" s="138" t="s">
        <v>14028</v>
      </c>
      <c r="N1885" s="139" t="s">
        <v>14033</v>
      </c>
      <c r="O1885" s="138" t="s">
        <v>14034</v>
      </c>
      <c r="P1885" s="139" t="s">
        <v>14036</v>
      </c>
      <c r="Q1885" s="139"/>
      <c r="R1885" s="139"/>
      <c r="S1885" s="139"/>
      <c r="T1885" s="139" t="s">
        <v>6031</v>
      </c>
      <c r="U1885" s="139" t="s">
        <v>6032</v>
      </c>
      <c r="V1885" s="138" t="s">
        <v>14037</v>
      </c>
      <c r="W1885" s="138"/>
      <c r="X1885" s="139"/>
      <c r="Y1885" s="138" t="s">
        <v>4792</v>
      </c>
    </row>
    <row r="1886" spans="1:25">
      <c r="A1886" s="137" t="s">
        <v>4777</v>
      </c>
      <c r="B1886" s="138" t="s">
        <v>14028</v>
      </c>
      <c r="C1886" s="139" t="s">
        <v>14029</v>
      </c>
      <c r="D1886" s="139"/>
      <c r="E1886" s="139"/>
      <c r="F1886" s="139" t="s">
        <v>14030</v>
      </c>
      <c r="G1886" s="139"/>
      <c r="H1886" s="139" t="s">
        <v>6452</v>
      </c>
      <c r="I1886" s="139" t="s">
        <v>6047</v>
      </c>
      <c r="J1886" s="138" t="s">
        <v>14031</v>
      </c>
      <c r="K1886" s="138"/>
      <c r="L1886" s="139" t="s">
        <v>14032</v>
      </c>
      <c r="M1886" s="138" t="s">
        <v>14028</v>
      </c>
      <c r="N1886" s="139" t="s">
        <v>14033</v>
      </c>
      <c r="O1886" s="138" t="s">
        <v>14034</v>
      </c>
      <c r="P1886" s="139" t="s">
        <v>10646</v>
      </c>
      <c r="Q1886" s="139"/>
      <c r="R1886" s="139"/>
      <c r="S1886" s="139" t="s">
        <v>14038</v>
      </c>
      <c r="T1886" s="139" t="s">
        <v>6036</v>
      </c>
      <c r="U1886" s="139" t="s">
        <v>6037</v>
      </c>
      <c r="V1886" s="138" t="s">
        <v>14039</v>
      </c>
      <c r="W1886" s="138"/>
      <c r="X1886" s="139"/>
      <c r="Y1886" s="138" t="s">
        <v>4792</v>
      </c>
    </row>
    <row r="1887" spans="1:25">
      <c r="A1887" s="137" t="s">
        <v>4777</v>
      </c>
      <c r="B1887" s="138" t="s">
        <v>14028</v>
      </c>
      <c r="C1887" s="139" t="s">
        <v>14029</v>
      </c>
      <c r="D1887" s="139"/>
      <c r="E1887" s="139"/>
      <c r="F1887" s="139" t="s">
        <v>14030</v>
      </c>
      <c r="G1887" s="139"/>
      <c r="H1887" s="139" t="s">
        <v>6452</v>
      </c>
      <c r="I1887" s="139" t="s">
        <v>6047</v>
      </c>
      <c r="J1887" s="138" t="s">
        <v>14031</v>
      </c>
      <c r="K1887" s="138"/>
      <c r="L1887" s="139" t="s">
        <v>14032</v>
      </c>
      <c r="M1887" s="138" t="s">
        <v>14028</v>
      </c>
      <c r="N1887" s="139" t="s">
        <v>14033</v>
      </c>
      <c r="O1887" s="138" t="s">
        <v>14034</v>
      </c>
      <c r="P1887" s="139"/>
      <c r="Q1887" s="139"/>
      <c r="R1887" s="139" t="s">
        <v>14040</v>
      </c>
      <c r="S1887" s="139"/>
      <c r="T1887" s="139" t="s">
        <v>5579</v>
      </c>
      <c r="U1887" s="139" t="s">
        <v>5594</v>
      </c>
      <c r="V1887" s="138" t="s">
        <v>14041</v>
      </c>
      <c r="W1887" s="138"/>
      <c r="X1887" s="139"/>
      <c r="Y1887" s="138" t="s">
        <v>4792</v>
      </c>
    </row>
    <row r="1888" spans="1:25">
      <c r="A1888" s="137" t="s">
        <v>4777</v>
      </c>
      <c r="B1888" s="138" t="s">
        <v>14028</v>
      </c>
      <c r="C1888" s="139" t="s">
        <v>14029</v>
      </c>
      <c r="D1888" s="139"/>
      <c r="E1888" s="139"/>
      <c r="F1888" s="139" t="s">
        <v>14030</v>
      </c>
      <c r="G1888" s="139"/>
      <c r="H1888" s="139" t="s">
        <v>6452</v>
      </c>
      <c r="I1888" s="139" t="s">
        <v>6047</v>
      </c>
      <c r="J1888" s="138" t="s">
        <v>14031</v>
      </c>
      <c r="K1888" s="138"/>
      <c r="L1888" s="139" t="s">
        <v>14032</v>
      </c>
      <c r="M1888" s="138" t="s">
        <v>14028</v>
      </c>
      <c r="N1888" s="139" t="s">
        <v>14033</v>
      </c>
      <c r="O1888" s="138" t="s">
        <v>14034</v>
      </c>
      <c r="P1888" s="139"/>
      <c r="Q1888" s="139"/>
      <c r="R1888" s="139" t="s">
        <v>14042</v>
      </c>
      <c r="S1888" s="139"/>
      <c r="T1888" s="139" t="s">
        <v>6008</v>
      </c>
      <c r="U1888" s="139" t="s">
        <v>11504</v>
      </c>
      <c r="V1888" s="138" t="s">
        <v>14031</v>
      </c>
      <c r="W1888" s="138"/>
      <c r="X1888" s="139"/>
      <c r="Y1888" s="138" t="s">
        <v>4792</v>
      </c>
    </row>
    <row r="1889" spans="1:25">
      <c r="A1889" s="137" t="s">
        <v>4777</v>
      </c>
      <c r="B1889" s="138" t="s">
        <v>14043</v>
      </c>
      <c r="C1889" s="139" t="s">
        <v>14044</v>
      </c>
      <c r="D1889" s="139"/>
      <c r="E1889" s="139" t="s">
        <v>14045</v>
      </c>
      <c r="F1889" s="139" t="s">
        <v>14046</v>
      </c>
      <c r="G1889" s="139"/>
      <c r="H1889" s="139" t="s">
        <v>5645</v>
      </c>
      <c r="I1889" s="139" t="s">
        <v>5646</v>
      </c>
      <c r="J1889" s="138" t="s">
        <v>14047</v>
      </c>
      <c r="K1889" s="138" t="s">
        <v>14048</v>
      </c>
      <c r="L1889" s="139" t="s">
        <v>14049</v>
      </c>
      <c r="M1889" s="138" t="s">
        <v>14043</v>
      </c>
      <c r="N1889" s="139" t="s">
        <v>14050</v>
      </c>
      <c r="O1889" s="138" t="s">
        <v>14051</v>
      </c>
      <c r="P1889" s="139" t="s">
        <v>14052</v>
      </c>
      <c r="Q1889" s="139"/>
      <c r="R1889" s="139" t="s">
        <v>14053</v>
      </c>
      <c r="S1889" s="139"/>
      <c r="T1889" s="139" t="s">
        <v>5645</v>
      </c>
      <c r="U1889" s="139" t="s">
        <v>5646</v>
      </c>
      <c r="V1889" s="138" t="s">
        <v>14047</v>
      </c>
      <c r="W1889" s="138"/>
      <c r="X1889" s="139" t="s">
        <v>14054</v>
      </c>
      <c r="Y1889" s="138" t="s">
        <v>4792</v>
      </c>
    </row>
    <row r="1890" spans="1:25">
      <c r="A1890" s="137" t="s">
        <v>4777</v>
      </c>
      <c r="B1890" s="138" t="s">
        <v>14043</v>
      </c>
      <c r="C1890" s="139" t="s">
        <v>14044</v>
      </c>
      <c r="D1890" s="139"/>
      <c r="E1890" s="139" t="s">
        <v>14045</v>
      </c>
      <c r="F1890" s="139" t="s">
        <v>14046</v>
      </c>
      <c r="G1890" s="139"/>
      <c r="H1890" s="139" t="s">
        <v>5645</v>
      </c>
      <c r="I1890" s="139" t="s">
        <v>5646</v>
      </c>
      <c r="J1890" s="138" t="s">
        <v>14047</v>
      </c>
      <c r="K1890" s="138" t="s">
        <v>14048</v>
      </c>
      <c r="L1890" s="139" t="s">
        <v>14049</v>
      </c>
      <c r="M1890" s="138" t="s">
        <v>14043</v>
      </c>
      <c r="N1890" s="139" t="s">
        <v>14050</v>
      </c>
      <c r="O1890" s="138" t="s">
        <v>14051</v>
      </c>
      <c r="P1890" s="139" t="s">
        <v>14055</v>
      </c>
      <c r="Q1890" s="139" t="s">
        <v>14056</v>
      </c>
      <c r="R1890" s="139"/>
      <c r="S1890" s="139"/>
      <c r="T1890" s="139" t="s">
        <v>5640</v>
      </c>
      <c r="U1890" s="139" t="s">
        <v>5641</v>
      </c>
      <c r="V1890" s="138" t="s">
        <v>14057</v>
      </c>
      <c r="W1890" s="138"/>
      <c r="X1890" s="139" t="s">
        <v>14058</v>
      </c>
      <c r="Y1890" s="138" t="s">
        <v>4792</v>
      </c>
    </row>
    <row r="1891" spans="1:25">
      <c r="A1891" s="137" t="s">
        <v>4777</v>
      </c>
      <c r="B1891" s="138" t="s">
        <v>14043</v>
      </c>
      <c r="C1891" s="139" t="s">
        <v>14044</v>
      </c>
      <c r="D1891" s="139"/>
      <c r="E1891" s="139" t="s">
        <v>14045</v>
      </c>
      <c r="F1891" s="139" t="s">
        <v>14046</v>
      </c>
      <c r="G1891" s="139"/>
      <c r="H1891" s="139" t="s">
        <v>5645</v>
      </c>
      <c r="I1891" s="139" t="s">
        <v>5646</v>
      </c>
      <c r="J1891" s="138" t="s">
        <v>14047</v>
      </c>
      <c r="K1891" s="138" t="s">
        <v>14048</v>
      </c>
      <c r="L1891" s="139" t="s">
        <v>14049</v>
      </c>
      <c r="M1891" s="138" t="s">
        <v>14043</v>
      </c>
      <c r="N1891" s="139" t="s">
        <v>14050</v>
      </c>
      <c r="O1891" s="138" t="s">
        <v>14051</v>
      </c>
      <c r="P1891" s="139" t="s">
        <v>14059</v>
      </c>
      <c r="Q1891" s="139"/>
      <c r="R1891" s="139"/>
      <c r="S1891" s="139"/>
      <c r="T1891" s="139" t="s">
        <v>14060</v>
      </c>
      <c r="U1891" s="139" t="s">
        <v>5256</v>
      </c>
      <c r="V1891" s="138" t="s">
        <v>14057</v>
      </c>
      <c r="W1891" s="138"/>
      <c r="X1891" s="139" t="s">
        <v>14058</v>
      </c>
      <c r="Y1891" s="138" t="s">
        <v>4792</v>
      </c>
    </row>
    <row r="1892" spans="1:25">
      <c r="A1892" s="137" t="s">
        <v>4777</v>
      </c>
      <c r="B1892" s="138" t="s">
        <v>14043</v>
      </c>
      <c r="C1892" s="139" t="s">
        <v>14044</v>
      </c>
      <c r="D1892" s="139"/>
      <c r="E1892" s="139" t="s">
        <v>14045</v>
      </c>
      <c r="F1892" s="139" t="s">
        <v>14046</v>
      </c>
      <c r="G1892" s="139"/>
      <c r="H1892" s="139" t="s">
        <v>5645</v>
      </c>
      <c r="I1892" s="139" t="s">
        <v>5646</v>
      </c>
      <c r="J1892" s="138" t="s">
        <v>14047</v>
      </c>
      <c r="K1892" s="138" t="s">
        <v>14048</v>
      </c>
      <c r="L1892" s="139" t="s">
        <v>14049</v>
      </c>
      <c r="M1892" s="138" t="s">
        <v>14043</v>
      </c>
      <c r="N1892" s="139" t="s">
        <v>14050</v>
      </c>
      <c r="O1892" s="138" t="s">
        <v>14051</v>
      </c>
      <c r="P1892" s="139" t="s">
        <v>14061</v>
      </c>
      <c r="Q1892" s="139" t="s">
        <v>14062</v>
      </c>
      <c r="R1892" s="139" t="s">
        <v>14063</v>
      </c>
      <c r="S1892" s="139"/>
      <c r="T1892" s="139" t="s">
        <v>5248</v>
      </c>
      <c r="U1892" s="139" t="s">
        <v>5256</v>
      </c>
      <c r="V1892" s="138" t="s">
        <v>14057</v>
      </c>
      <c r="W1892" s="138"/>
      <c r="X1892" s="139" t="s">
        <v>14058</v>
      </c>
      <c r="Y1892" s="138" t="s">
        <v>4792</v>
      </c>
    </row>
    <row r="1893" spans="1:25">
      <c r="A1893" s="137" t="s">
        <v>4777</v>
      </c>
      <c r="B1893" s="138" t="s">
        <v>14043</v>
      </c>
      <c r="C1893" s="139" t="s">
        <v>14044</v>
      </c>
      <c r="D1893" s="139"/>
      <c r="E1893" s="139" t="s">
        <v>14045</v>
      </c>
      <c r="F1893" s="139" t="s">
        <v>14046</v>
      </c>
      <c r="G1893" s="139"/>
      <c r="H1893" s="139" t="s">
        <v>5645</v>
      </c>
      <c r="I1893" s="139" t="s">
        <v>5646</v>
      </c>
      <c r="J1893" s="138" t="s">
        <v>14047</v>
      </c>
      <c r="K1893" s="138" t="s">
        <v>14048</v>
      </c>
      <c r="L1893" s="139" t="s">
        <v>14049</v>
      </c>
      <c r="M1893" s="138" t="s">
        <v>14043</v>
      </c>
      <c r="N1893" s="139" t="s">
        <v>14050</v>
      </c>
      <c r="O1893" s="138" t="s">
        <v>14051</v>
      </c>
      <c r="P1893" s="139" t="s">
        <v>14064</v>
      </c>
      <c r="Q1893" s="139"/>
      <c r="R1893" s="139"/>
      <c r="S1893" s="139"/>
      <c r="T1893" s="139" t="s">
        <v>5645</v>
      </c>
      <c r="U1893" s="139" t="s">
        <v>5646</v>
      </c>
      <c r="V1893" s="138" t="s">
        <v>14057</v>
      </c>
      <c r="W1893" s="138"/>
      <c r="X1893" s="139" t="s">
        <v>14058</v>
      </c>
      <c r="Y1893" s="138" t="s">
        <v>4792</v>
      </c>
    </row>
    <row r="1894" spans="1:25">
      <c r="A1894" s="137" t="s">
        <v>4777</v>
      </c>
      <c r="B1894" s="138" t="s">
        <v>14065</v>
      </c>
      <c r="C1894" s="139" t="s">
        <v>14066</v>
      </c>
      <c r="D1894" s="139"/>
      <c r="E1894" s="139" t="s">
        <v>14067</v>
      </c>
      <c r="F1894" s="139" t="s">
        <v>14068</v>
      </c>
      <c r="G1894" s="139" t="s">
        <v>14069</v>
      </c>
      <c r="H1894" s="139" t="s">
        <v>5478</v>
      </c>
      <c r="I1894" s="139" t="s">
        <v>5479</v>
      </c>
      <c r="J1894" s="138" t="s">
        <v>14070</v>
      </c>
      <c r="K1894" s="138" t="s">
        <v>14071</v>
      </c>
      <c r="L1894" s="139" t="s">
        <v>14072</v>
      </c>
      <c r="M1894" s="138" t="s">
        <v>14065</v>
      </c>
      <c r="N1894" s="139" t="s">
        <v>14066</v>
      </c>
      <c r="O1894" s="138" t="s">
        <v>14073</v>
      </c>
      <c r="P1894" s="139"/>
      <c r="Q1894" s="139" t="s">
        <v>14067</v>
      </c>
      <c r="R1894" s="139" t="s">
        <v>14068</v>
      </c>
      <c r="S1894" s="139" t="s">
        <v>14074</v>
      </c>
      <c r="T1894" s="139" t="s">
        <v>14075</v>
      </c>
      <c r="U1894" s="139" t="s">
        <v>14076</v>
      </c>
      <c r="V1894" s="138" t="s">
        <v>14070</v>
      </c>
      <c r="W1894" s="138" t="s">
        <v>14071</v>
      </c>
      <c r="X1894" s="139" t="s">
        <v>14072</v>
      </c>
      <c r="Y1894" s="138" t="s">
        <v>4792</v>
      </c>
    </row>
    <row r="1895" spans="1:25">
      <c r="A1895" s="137" t="s">
        <v>4777</v>
      </c>
      <c r="B1895" s="138" t="s">
        <v>14065</v>
      </c>
      <c r="C1895" s="139" t="s">
        <v>14066</v>
      </c>
      <c r="D1895" s="139"/>
      <c r="E1895" s="139" t="s">
        <v>14067</v>
      </c>
      <c r="F1895" s="139" t="s">
        <v>14068</v>
      </c>
      <c r="G1895" s="139" t="s">
        <v>14069</v>
      </c>
      <c r="H1895" s="139" t="s">
        <v>5478</v>
      </c>
      <c r="I1895" s="139" t="s">
        <v>5479</v>
      </c>
      <c r="J1895" s="138" t="s">
        <v>14070</v>
      </c>
      <c r="K1895" s="138" t="s">
        <v>14071</v>
      </c>
      <c r="L1895" s="139" t="s">
        <v>14072</v>
      </c>
      <c r="M1895" s="138" t="s">
        <v>14065</v>
      </c>
      <c r="N1895" s="139" t="s">
        <v>14077</v>
      </c>
      <c r="O1895" s="138" t="s">
        <v>14073</v>
      </c>
      <c r="P1895" s="139" t="s">
        <v>412</v>
      </c>
      <c r="Q1895" s="139"/>
      <c r="R1895" s="139" t="s">
        <v>14078</v>
      </c>
      <c r="S1895" s="139"/>
      <c r="T1895" s="139" t="s">
        <v>5478</v>
      </c>
      <c r="U1895" s="139" t="s">
        <v>5479</v>
      </c>
      <c r="V1895" s="138" t="s">
        <v>14079</v>
      </c>
      <c r="W1895" s="138" t="s">
        <v>14080</v>
      </c>
      <c r="X1895" s="139"/>
      <c r="Y1895" s="138" t="s">
        <v>4792</v>
      </c>
    </row>
    <row r="1896" spans="1:25">
      <c r="A1896" s="137" t="s">
        <v>4777</v>
      </c>
      <c r="B1896" s="138" t="s">
        <v>14081</v>
      </c>
      <c r="C1896" s="139" t="s">
        <v>14082</v>
      </c>
      <c r="D1896" s="139"/>
      <c r="E1896" s="139"/>
      <c r="F1896" s="139" t="s">
        <v>14083</v>
      </c>
      <c r="G1896" s="139"/>
      <c r="H1896" s="139" t="s">
        <v>14084</v>
      </c>
      <c r="I1896" s="139" t="s">
        <v>14085</v>
      </c>
      <c r="J1896" s="138" t="s">
        <v>14086</v>
      </c>
      <c r="K1896" s="138" t="s">
        <v>14087</v>
      </c>
      <c r="L1896" s="139" t="s">
        <v>14088</v>
      </c>
      <c r="M1896" s="138" t="s">
        <v>14081</v>
      </c>
      <c r="N1896" s="139" t="s">
        <v>14089</v>
      </c>
      <c r="O1896" s="138" t="s">
        <v>14090</v>
      </c>
      <c r="P1896" s="139"/>
      <c r="Q1896" s="139"/>
      <c r="R1896" s="139" t="s">
        <v>14091</v>
      </c>
      <c r="S1896" s="139" t="s">
        <v>5032</v>
      </c>
      <c r="T1896" s="139" t="s">
        <v>14084</v>
      </c>
      <c r="U1896" s="139" t="s">
        <v>14092</v>
      </c>
      <c r="V1896" s="138" t="s">
        <v>14086</v>
      </c>
      <c r="W1896" s="138" t="s">
        <v>14087</v>
      </c>
      <c r="X1896" s="139" t="s">
        <v>14093</v>
      </c>
      <c r="Y1896" s="138" t="s">
        <v>4792</v>
      </c>
    </row>
    <row r="1897" spans="1:25">
      <c r="A1897" s="137" t="s">
        <v>4777</v>
      </c>
      <c r="B1897" s="138" t="s">
        <v>14081</v>
      </c>
      <c r="C1897" s="139" t="s">
        <v>14082</v>
      </c>
      <c r="D1897" s="139"/>
      <c r="E1897" s="139"/>
      <c r="F1897" s="139" t="s">
        <v>14083</v>
      </c>
      <c r="G1897" s="139"/>
      <c r="H1897" s="139" t="s">
        <v>14084</v>
      </c>
      <c r="I1897" s="139" t="s">
        <v>14085</v>
      </c>
      <c r="J1897" s="138" t="s">
        <v>14086</v>
      </c>
      <c r="K1897" s="138" t="s">
        <v>14087</v>
      </c>
      <c r="L1897" s="139" t="s">
        <v>14088</v>
      </c>
      <c r="M1897" s="138" t="s">
        <v>14081</v>
      </c>
      <c r="N1897" s="139" t="s">
        <v>14094</v>
      </c>
      <c r="O1897" s="138" t="s">
        <v>14090</v>
      </c>
      <c r="P1897" s="139" t="s">
        <v>14095</v>
      </c>
      <c r="Q1897" s="139"/>
      <c r="R1897" s="139"/>
      <c r="S1897" s="139"/>
      <c r="T1897" s="139" t="s">
        <v>4987</v>
      </c>
      <c r="U1897" s="139" t="s">
        <v>14096</v>
      </c>
      <c r="V1897" s="138" t="s">
        <v>14097</v>
      </c>
      <c r="W1897" s="138"/>
      <c r="X1897" s="139" t="s">
        <v>14098</v>
      </c>
      <c r="Y1897" s="138" t="s">
        <v>4792</v>
      </c>
    </row>
    <row r="1898" spans="1:25">
      <c r="A1898" s="137" t="s">
        <v>4777</v>
      </c>
      <c r="B1898" s="138" t="s">
        <v>14081</v>
      </c>
      <c r="C1898" s="139" t="s">
        <v>14082</v>
      </c>
      <c r="D1898" s="139"/>
      <c r="E1898" s="139"/>
      <c r="F1898" s="139" t="s">
        <v>14083</v>
      </c>
      <c r="G1898" s="139"/>
      <c r="H1898" s="139" t="s">
        <v>14084</v>
      </c>
      <c r="I1898" s="139" t="s">
        <v>14085</v>
      </c>
      <c r="J1898" s="138" t="s">
        <v>14086</v>
      </c>
      <c r="K1898" s="138" t="s">
        <v>14087</v>
      </c>
      <c r="L1898" s="139" t="s">
        <v>14088</v>
      </c>
      <c r="M1898" s="138" t="s">
        <v>14081</v>
      </c>
      <c r="N1898" s="139" t="s">
        <v>14094</v>
      </c>
      <c r="O1898" s="138" t="s">
        <v>14090</v>
      </c>
      <c r="P1898" s="139" t="s">
        <v>14099</v>
      </c>
      <c r="Q1898" s="139"/>
      <c r="R1898" s="139" t="s">
        <v>14100</v>
      </c>
      <c r="S1898" s="139"/>
      <c r="T1898" s="139" t="s">
        <v>14101</v>
      </c>
      <c r="U1898" s="139" t="s">
        <v>14102</v>
      </c>
      <c r="V1898" s="138" t="s">
        <v>14103</v>
      </c>
      <c r="W1898" s="138"/>
      <c r="X1898" s="139" t="s">
        <v>14093</v>
      </c>
      <c r="Y1898" s="138" t="s">
        <v>4792</v>
      </c>
    </row>
    <row r="1899" spans="1:25">
      <c r="A1899" s="137" t="s">
        <v>4777</v>
      </c>
      <c r="B1899" s="138" t="s">
        <v>14081</v>
      </c>
      <c r="C1899" s="139" t="s">
        <v>14082</v>
      </c>
      <c r="D1899" s="139"/>
      <c r="E1899" s="139"/>
      <c r="F1899" s="139" t="s">
        <v>14083</v>
      </c>
      <c r="G1899" s="139"/>
      <c r="H1899" s="139" t="s">
        <v>14084</v>
      </c>
      <c r="I1899" s="139" t="s">
        <v>14085</v>
      </c>
      <c r="J1899" s="138" t="s">
        <v>14086</v>
      </c>
      <c r="K1899" s="138" t="s">
        <v>14087</v>
      </c>
      <c r="L1899" s="139" t="s">
        <v>14088</v>
      </c>
      <c r="M1899" s="138" t="s">
        <v>14081</v>
      </c>
      <c r="N1899" s="139" t="s">
        <v>14094</v>
      </c>
      <c r="O1899" s="138" t="s">
        <v>14090</v>
      </c>
      <c r="P1899" s="139" t="s">
        <v>14104</v>
      </c>
      <c r="Q1899" s="139" t="s">
        <v>14105</v>
      </c>
      <c r="R1899" s="139"/>
      <c r="S1899" s="139"/>
      <c r="T1899" s="139" t="s">
        <v>6483</v>
      </c>
      <c r="U1899" s="139" t="s">
        <v>6484</v>
      </c>
      <c r="V1899" s="138" t="s">
        <v>14106</v>
      </c>
      <c r="W1899" s="138"/>
      <c r="X1899" s="139" t="s">
        <v>14107</v>
      </c>
      <c r="Y1899" s="138" t="s">
        <v>4792</v>
      </c>
    </row>
    <row r="1900" spans="1:25">
      <c r="A1900" s="137" t="s">
        <v>4777</v>
      </c>
      <c r="B1900" s="138" t="s">
        <v>14081</v>
      </c>
      <c r="C1900" s="139" t="s">
        <v>14082</v>
      </c>
      <c r="D1900" s="139"/>
      <c r="E1900" s="139"/>
      <c r="F1900" s="139" t="s">
        <v>14083</v>
      </c>
      <c r="G1900" s="139"/>
      <c r="H1900" s="139" t="s">
        <v>14084</v>
      </c>
      <c r="I1900" s="139" t="s">
        <v>14085</v>
      </c>
      <c r="J1900" s="138" t="s">
        <v>14086</v>
      </c>
      <c r="K1900" s="138" t="s">
        <v>14087</v>
      </c>
      <c r="L1900" s="139" t="s">
        <v>14088</v>
      </c>
      <c r="M1900" s="138" t="s">
        <v>14081</v>
      </c>
      <c r="N1900" s="139" t="s">
        <v>14094</v>
      </c>
      <c r="O1900" s="138" t="s">
        <v>14090</v>
      </c>
      <c r="P1900" s="139" t="s">
        <v>14108</v>
      </c>
      <c r="Q1900" s="139"/>
      <c r="R1900" s="139" t="s">
        <v>14109</v>
      </c>
      <c r="S1900" s="139"/>
      <c r="T1900" s="139" t="s">
        <v>14110</v>
      </c>
      <c r="U1900" s="139" t="s">
        <v>14111</v>
      </c>
      <c r="V1900" s="138" t="s">
        <v>14112</v>
      </c>
      <c r="W1900" s="138"/>
      <c r="X1900" s="139" t="s">
        <v>14093</v>
      </c>
      <c r="Y1900" s="138" t="s">
        <v>4792</v>
      </c>
    </row>
    <row r="1901" spans="1:25">
      <c r="A1901" s="137" t="s">
        <v>4777</v>
      </c>
      <c r="B1901" s="138" t="s">
        <v>14113</v>
      </c>
      <c r="C1901" s="139" t="s">
        <v>14114</v>
      </c>
      <c r="D1901" s="139"/>
      <c r="E1901" s="139" t="s">
        <v>14115</v>
      </c>
      <c r="F1901" s="139" t="s">
        <v>14116</v>
      </c>
      <c r="G1901" s="139" t="s">
        <v>14117</v>
      </c>
      <c r="H1901" s="139" t="s">
        <v>14118</v>
      </c>
      <c r="I1901" s="139" t="s">
        <v>14119</v>
      </c>
      <c r="J1901" s="138" t="s">
        <v>14120</v>
      </c>
      <c r="K1901" s="138" t="s">
        <v>14121</v>
      </c>
      <c r="L1901" s="139" t="s">
        <v>14122</v>
      </c>
      <c r="M1901" s="138" t="s">
        <v>14113</v>
      </c>
      <c r="N1901" s="139" t="s">
        <v>14114</v>
      </c>
      <c r="O1901" s="138" t="s">
        <v>14123</v>
      </c>
      <c r="P1901" s="139"/>
      <c r="Q1901" s="139" t="s">
        <v>14115</v>
      </c>
      <c r="R1901" s="139" t="s">
        <v>14116</v>
      </c>
      <c r="S1901" s="139" t="s">
        <v>14124</v>
      </c>
      <c r="T1901" s="139" t="s">
        <v>14118</v>
      </c>
      <c r="U1901" s="139" t="s">
        <v>5358</v>
      </c>
      <c r="V1901" s="138" t="s">
        <v>14120</v>
      </c>
      <c r="W1901" s="138" t="s">
        <v>14121</v>
      </c>
      <c r="X1901" s="139" t="s">
        <v>14125</v>
      </c>
      <c r="Y1901" s="138" t="s">
        <v>4792</v>
      </c>
    </row>
    <row r="1902" spans="1:25">
      <c r="A1902" s="137" t="s">
        <v>4777</v>
      </c>
      <c r="B1902" s="138" t="s">
        <v>14113</v>
      </c>
      <c r="C1902" s="139" t="s">
        <v>14114</v>
      </c>
      <c r="D1902" s="139"/>
      <c r="E1902" s="139" t="s">
        <v>14115</v>
      </c>
      <c r="F1902" s="139" t="s">
        <v>14116</v>
      </c>
      <c r="G1902" s="139" t="s">
        <v>14117</v>
      </c>
      <c r="H1902" s="139" t="s">
        <v>14118</v>
      </c>
      <c r="I1902" s="139" t="s">
        <v>14119</v>
      </c>
      <c r="J1902" s="138" t="s">
        <v>14120</v>
      </c>
      <c r="K1902" s="138" t="s">
        <v>14121</v>
      </c>
      <c r="L1902" s="139" t="s">
        <v>14122</v>
      </c>
      <c r="M1902" s="138" t="s">
        <v>14113</v>
      </c>
      <c r="N1902" s="139" t="s">
        <v>14126</v>
      </c>
      <c r="O1902" s="138" t="s">
        <v>14123</v>
      </c>
      <c r="P1902" s="139" t="s">
        <v>14127</v>
      </c>
      <c r="Q1902" s="139"/>
      <c r="R1902" s="139"/>
      <c r="S1902" s="139" t="s">
        <v>14128</v>
      </c>
      <c r="T1902" s="139" t="s">
        <v>5357</v>
      </c>
      <c r="U1902" s="139" t="s">
        <v>5358</v>
      </c>
      <c r="V1902" s="138" t="s">
        <v>14129</v>
      </c>
      <c r="W1902" s="138" t="s">
        <v>14130</v>
      </c>
      <c r="X1902" s="139" t="s">
        <v>14131</v>
      </c>
      <c r="Y1902" s="138" t="s">
        <v>4792</v>
      </c>
    </row>
    <row r="1903" spans="1:25">
      <c r="A1903" s="137" t="s">
        <v>4777</v>
      </c>
      <c r="B1903" s="138" t="s">
        <v>14113</v>
      </c>
      <c r="C1903" s="139" t="s">
        <v>14114</v>
      </c>
      <c r="D1903" s="139"/>
      <c r="E1903" s="139" t="s">
        <v>14115</v>
      </c>
      <c r="F1903" s="139" t="s">
        <v>14116</v>
      </c>
      <c r="G1903" s="139" t="s">
        <v>14117</v>
      </c>
      <c r="H1903" s="139" t="s">
        <v>14118</v>
      </c>
      <c r="I1903" s="139" t="s">
        <v>14119</v>
      </c>
      <c r="J1903" s="138" t="s">
        <v>14120</v>
      </c>
      <c r="K1903" s="138" t="s">
        <v>14121</v>
      </c>
      <c r="L1903" s="139" t="s">
        <v>14122</v>
      </c>
      <c r="M1903" s="138" t="s">
        <v>14113</v>
      </c>
      <c r="N1903" s="139" t="s">
        <v>14132</v>
      </c>
      <c r="O1903" s="138" t="s">
        <v>14123</v>
      </c>
      <c r="P1903" s="139" t="s">
        <v>14133</v>
      </c>
      <c r="Q1903" s="139" t="s">
        <v>14134</v>
      </c>
      <c r="R1903" s="139"/>
      <c r="S1903" s="139" t="s">
        <v>14135</v>
      </c>
      <c r="T1903" s="139" t="s">
        <v>12815</v>
      </c>
      <c r="U1903" s="139" t="s">
        <v>12816</v>
      </c>
      <c r="V1903" s="138" t="s">
        <v>14129</v>
      </c>
      <c r="W1903" s="138" t="s">
        <v>14130</v>
      </c>
      <c r="X1903" s="139" t="s">
        <v>14131</v>
      </c>
      <c r="Y1903" s="138" t="s">
        <v>4792</v>
      </c>
    </row>
    <row r="1904" spans="1:25">
      <c r="A1904" s="137" t="s">
        <v>4777</v>
      </c>
      <c r="B1904" s="138" t="s">
        <v>14113</v>
      </c>
      <c r="C1904" s="139" t="s">
        <v>14114</v>
      </c>
      <c r="D1904" s="139"/>
      <c r="E1904" s="139" t="s">
        <v>14115</v>
      </c>
      <c r="F1904" s="139" t="s">
        <v>14116</v>
      </c>
      <c r="G1904" s="139" t="s">
        <v>14117</v>
      </c>
      <c r="H1904" s="139" t="s">
        <v>14118</v>
      </c>
      <c r="I1904" s="139" t="s">
        <v>14119</v>
      </c>
      <c r="J1904" s="138" t="s">
        <v>14120</v>
      </c>
      <c r="K1904" s="138" t="s">
        <v>14121</v>
      </c>
      <c r="L1904" s="139" t="s">
        <v>14122</v>
      </c>
      <c r="M1904" s="138" t="s">
        <v>14113</v>
      </c>
      <c r="N1904" s="139" t="s">
        <v>14132</v>
      </c>
      <c r="O1904" s="138" t="s">
        <v>14123</v>
      </c>
      <c r="P1904" s="139" t="s">
        <v>14136</v>
      </c>
      <c r="Q1904" s="139" t="s">
        <v>14137</v>
      </c>
      <c r="R1904" s="139"/>
      <c r="S1904" s="139" t="s">
        <v>14138</v>
      </c>
      <c r="T1904" s="139" t="s">
        <v>14139</v>
      </c>
      <c r="U1904" s="139" t="s">
        <v>14140</v>
      </c>
      <c r="V1904" s="138" t="s">
        <v>14129</v>
      </c>
      <c r="W1904" s="138" t="s">
        <v>14130</v>
      </c>
      <c r="X1904" s="139" t="s">
        <v>14131</v>
      </c>
      <c r="Y1904" s="138" t="s">
        <v>4792</v>
      </c>
    </row>
    <row r="1905" spans="1:25">
      <c r="A1905" s="137" t="s">
        <v>4777</v>
      </c>
      <c r="B1905" s="138" t="s">
        <v>14141</v>
      </c>
      <c r="C1905" s="139" t="s">
        <v>14142</v>
      </c>
      <c r="D1905" s="139"/>
      <c r="E1905" s="139"/>
      <c r="F1905" s="139" t="s">
        <v>14143</v>
      </c>
      <c r="G1905" s="139"/>
      <c r="H1905" s="139" t="s">
        <v>5894</v>
      </c>
      <c r="I1905" s="139" t="s">
        <v>14144</v>
      </c>
      <c r="J1905" s="138" t="s">
        <v>14145</v>
      </c>
      <c r="K1905" s="138" t="s">
        <v>14146</v>
      </c>
      <c r="L1905" s="139" t="s">
        <v>14147</v>
      </c>
      <c r="M1905" s="138" t="s">
        <v>14141</v>
      </c>
      <c r="N1905" s="139" t="s">
        <v>14142</v>
      </c>
      <c r="O1905" s="138" t="s">
        <v>14148</v>
      </c>
      <c r="P1905" s="139"/>
      <c r="Q1905" s="139"/>
      <c r="R1905" s="139" t="s">
        <v>14143</v>
      </c>
      <c r="S1905" s="139"/>
      <c r="T1905" s="139" t="s">
        <v>5894</v>
      </c>
      <c r="U1905" s="139" t="s">
        <v>14144</v>
      </c>
      <c r="V1905" s="138" t="s">
        <v>14145</v>
      </c>
      <c r="W1905" s="138" t="s">
        <v>14146</v>
      </c>
      <c r="X1905" s="139" t="s">
        <v>14147</v>
      </c>
      <c r="Y1905" s="138" t="s">
        <v>4792</v>
      </c>
    </row>
    <row r="1906" spans="1:25">
      <c r="A1906" s="137" t="s">
        <v>4777</v>
      </c>
      <c r="B1906" s="138" t="s">
        <v>14141</v>
      </c>
      <c r="C1906" s="139" t="s">
        <v>14142</v>
      </c>
      <c r="D1906" s="139"/>
      <c r="E1906" s="139"/>
      <c r="F1906" s="139" t="s">
        <v>14143</v>
      </c>
      <c r="G1906" s="139"/>
      <c r="H1906" s="139" t="s">
        <v>5894</v>
      </c>
      <c r="I1906" s="139" t="s">
        <v>14144</v>
      </c>
      <c r="J1906" s="138" t="s">
        <v>14145</v>
      </c>
      <c r="K1906" s="138" t="s">
        <v>14146</v>
      </c>
      <c r="L1906" s="139" t="s">
        <v>14147</v>
      </c>
      <c r="M1906" s="138" t="s">
        <v>14141</v>
      </c>
      <c r="N1906" s="139" t="s">
        <v>14149</v>
      </c>
      <c r="O1906" s="138" t="s">
        <v>14148</v>
      </c>
      <c r="P1906" s="139" t="s">
        <v>10791</v>
      </c>
      <c r="Q1906" s="139"/>
      <c r="R1906" s="139" t="s">
        <v>14150</v>
      </c>
      <c r="S1906" s="139"/>
      <c r="T1906" s="139" t="s">
        <v>5902</v>
      </c>
      <c r="U1906" s="139" t="s">
        <v>14151</v>
      </c>
      <c r="V1906" s="138" t="s">
        <v>14152</v>
      </c>
      <c r="W1906" s="138" t="s">
        <v>14153</v>
      </c>
      <c r="X1906" s="139" t="s">
        <v>14154</v>
      </c>
      <c r="Y1906" s="138" t="s">
        <v>4792</v>
      </c>
    </row>
    <row r="1907" spans="1:25">
      <c r="A1907" s="137" t="s">
        <v>4777</v>
      </c>
      <c r="B1907" s="138" t="s">
        <v>14141</v>
      </c>
      <c r="C1907" s="139" t="s">
        <v>14142</v>
      </c>
      <c r="D1907" s="139"/>
      <c r="E1907" s="139"/>
      <c r="F1907" s="139" t="s">
        <v>14143</v>
      </c>
      <c r="G1907" s="139"/>
      <c r="H1907" s="139" t="s">
        <v>5894</v>
      </c>
      <c r="I1907" s="139" t="s">
        <v>14144</v>
      </c>
      <c r="J1907" s="138" t="s">
        <v>14145</v>
      </c>
      <c r="K1907" s="138" t="s">
        <v>14146</v>
      </c>
      <c r="L1907" s="139" t="s">
        <v>14147</v>
      </c>
      <c r="M1907" s="138" t="s">
        <v>14155</v>
      </c>
      <c r="N1907" s="139" t="s">
        <v>14149</v>
      </c>
      <c r="O1907" s="138" t="s">
        <v>14148</v>
      </c>
      <c r="P1907" s="139" t="s">
        <v>14156</v>
      </c>
      <c r="Q1907" s="139"/>
      <c r="R1907" s="139" t="s">
        <v>14157</v>
      </c>
      <c r="S1907" s="139"/>
      <c r="T1907" s="139" t="s">
        <v>14158</v>
      </c>
      <c r="U1907" s="139" t="s">
        <v>14159</v>
      </c>
      <c r="V1907" s="138" t="s">
        <v>14152</v>
      </c>
      <c r="W1907" s="138" t="s">
        <v>14153</v>
      </c>
      <c r="X1907" s="139" t="s">
        <v>14154</v>
      </c>
      <c r="Y1907" s="138" t="s">
        <v>4792</v>
      </c>
    </row>
    <row r="1908" spans="1:25">
      <c r="A1908" s="137" t="s">
        <v>4777</v>
      </c>
      <c r="B1908" s="138" t="s">
        <v>14141</v>
      </c>
      <c r="C1908" s="139" t="s">
        <v>14142</v>
      </c>
      <c r="D1908" s="139"/>
      <c r="E1908" s="139"/>
      <c r="F1908" s="139" t="s">
        <v>14143</v>
      </c>
      <c r="G1908" s="139"/>
      <c r="H1908" s="139" t="s">
        <v>5894</v>
      </c>
      <c r="I1908" s="139" t="s">
        <v>14144</v>
      </c>
      <c r="J1908" s="138" t="s">
        <v>14145</v>
      </c>
      <c r="K1908" s="138" t="s">
        <v>14146</v>
      </c>
      <c r="L1908" s="139" t="s">
        <v>14147</v>
      </c>
      <c r="M1908" s="138" t="s">
        <v>14155</v>
      </c>
      <c r="N1908" s="139" t="s">
        <v>14149</v>
      </c>
      <c r="O1908" s="138" t="s">
        <v>14148</v>
      </c>
      <c r="P1908" s="139" t="s">
        <v>412</v>
      </c>
      <c r="Q1908" s="139"/>
      <c r="R1908" s="139" t="s">
        <v>14160</v>
      </c>
      <c r="S1908" s="139"/>
      <c r="T1908" s="139" t="s">
        <v>5353</v>
      </c>
      <c r="U1908" s="139" t="s">
        <v>5354</v>
      </c>
      <c r="V1908" s="138" t="s">
        <v>14152</v>
      </c>
      <c r="W1908" s="138" t="s">
        <v>14153</v>
      </c>
      <c r="X1908" s="139" t="s">
        <v>14154</v>
      </c>
      <c r="Y1908" s="138" t="s">
        <v>4792</v>
      </c>
    </row>
    <row r="1909" spans="1:25">
      <c r="A1909" s="137" t="s">
        <v>4777</v>
      </c>
      <c r="B1909" s="138" t="s">
        <v>14141</v>
      </c>
      <c r="C1909" s="139" t="s">
        <v>14142</v>
      </c>
      <c r="D1909" s="139"/>
      <c r="E1909" s="139"/>
      <c r="F1909" s="139" t="s">
        <v>14143</v>
      </c>
      <c r="G1909" s="139"/>
      <c r="H1909" s="139" t="s">
        <v>5894</v>
      </c>
      <c r="I1909" s="139" t="s">
        <v>14144</v>
      </c>
      <c r="J1909" s="138" t="s">
        <v>14145</v>
      </c>
      <c r="K1909" s="138" t="s">
        <v>14146</v>
      </c>
      <c r="L1909" s="139" t="s">
        <v>14147</v>
      </c>
      <c r="M1909" s="138" t="s">
        <v>14141</v>
      </c>
      <c r="N1909" s="139" t="s">
        <v>14161</v>
      </c>
      <c r="O1909" s="138" t="s">
        <v>14148</v>
      </c>
      <c r="P1909" s="139" t="s">
        <v>14162</v>
      </c>
      <c r="Q1909" s="139"/>
      <c r="R1909" s="139"/>
      <c r="S1909" s="139"/>
      <c r="T1909" s="139" t="s">
        <v>5353</v>
      </c>
      <c r="U1909" s="139" t="s">
        <v>5354</v>
      </c>
      <c r="V1909" s="138" t="s">
        <v>14145</v>
      </c>
      <c r="W1909" s="138"/>
      <c r="X1909" s="139" t="s">
        <v>14163</v>
      </c>
      <c r="Y1909" s="138" t="s">
        <v>4792</v>
      </c>
    </row>
    <row r="1910" spans="1:25">
      <c r="A1910" s="137" t="s">
        <v>4777</v>
      </c>
      <c r="B1910" s="138" t="s">
        <v>14164</v>
      </c>
      <c r="C1910" s="139" t="s">
        <v>14165</v>
      </c>
      <c r="D1910" s="139" t="s">
        <v>14166</v>
      </c>
      <c r="E1910" s="139"/>
      <c r="F1910" s="139" t="s">
        <v>14167</v>
      </c>
      <c r="G1910" s="139"/>
      <c r="H1910" s="139" t="s">
        <v>14168</v>
      </c>
      <c r="I1910" s="139" t="s">
        <v>5024</v>
      </c>
      <c r="J1910" s="138" t="s">
        <v>14169</v>
      </c>
      <c r="K1910" s="138" t="s">
        <v>14170</v>
      </c>
      <c r="L1910" s="139" t="s">
        <v>14171</v>
      </c>
      <c r="M1910" s="138" t="s">
        <v>14164</v>
      </c>
      <c r="N1910" s="139" t="s">
        <v>14165</v>
      </c>
      <c r="O1910" s="138" t="s">
        <v>14172</v>
      </c>
      <c r="P1910" s="139" t="s">
        <v>14166</v>
      </c>
      <c r="Q1910" s="139"/>
      <c r="R1910" s="139" t="s">
        <v>14167</v>
      </c>
      <c r="S1910" s="139"/>
      <c r="T1910" s="139" t="s">
        <v>14168</v>
      </c>
      <c r="U1910" s="139" t="s">
        <v>5024</v>
      </c>
      <c r="V1910" s="138" t="s">
        <v>14169</v>
      </c>
      <c r="W1910" s="138" t="s">
        <v>14170</v>
      </c>
      <c r="X1910" s="139" t="s">
        <v>14171</v>
      </c>
      <c r="Y1910" s="138" t="s">
        <v>4792</v>
      </c>
    </row>
    <row r="1911" spans="1:25">
      <c r="A1911" s="137" t="s">
        <v>4777</v>
      </c>
      <c r="B1911" s="138" t="s">
        <v>14164</v>
      </c>
      <c r="C1911" s="139" t="s">
        <v>14165</v>
      </c>
      <c r="D1911" s="139" t="s">
        <v>14166</v>
      </c>
      <c r="E1911" s="139"/>
      <c r="F1911" s="139" t="s">
        <v>14167</v>
      </c>
      <c r="G1911" s="139"/>
      <c r="H1911" s="139" t="s">
        <v>14168</v>
      </c>
      <c r="I1911" s="139" t="s">
        <v>5024</v>
      </c>
      <c r="J1911" s="138" t="s">
        <v>14169</v>
      </c>
      <c r="K1911" s="138" t="s">
        <v>14170</v>
      </c>
      <c r="L1911" s="139" t="s">
        <v>14171</v>
      </c>
      <c r="M1911" s="138" t="s">
        <v>14164</v>
      </c>
      <c r="N1911" s="139" t="s">
        <v>14165</v>
      </c>
      <c r="O1911" s="138" t="s">
        <v>14172</v>
      </c>
      <c r="P1911" s="139" t="s">
        <v>14173</v>
      </c>
      <c r="Q1911" s="139"/>
      <c r="R1911" s="139" t="s">
        <v>14174</v>
      </c>
      <c r="S1911" s="139"/>
      <c r="T1911" s="139" t="s">
        <v>5898</v>
      </c>
      <c r="U1911" s="139" t="s">
        <v>14175</v>
      </c>
      <c r="V1911" s="138" t="s">
        <v>14176</v>
      </c>
      <c r="W1911" s="138"/>
      <c r="X1911" s="139" t="s">
        <v>14171</v>
      </c>
      <c r="Y1911" s="138" t="s">
        <v>4792</v>
      </c>
    </row>
    <row r="1912" spans="1:25">
      <c r="A1912" s="137" t="s">
        <v>4777</v>
      </c>
      <c r="B1912" s="138" t="s">
        <v>14177</v>
      </c>
      <c r="C1912" s="139" t="s">
        <v>14178</v>
      </c>
      <c r="D1912" s="139"/>
      <c r="E1912" s="139"/>
      <c r="F1912" s="139" t="s">
        <v>14179</v>
      </c>
      <c r="G1912" s="139" t="s">
        <v>14180</v>
      </c>
      <c r="H1912" s="139" t="s">
        <v>14181</v>
      </c>
      <c r="I1912" s="139" t="s">
        <v>14182</v>
      </c>
      <c r="J1912" s="138" t="s">
        <v>14183</v>
      </c>
      <c r="K1912" s="138" t="s">
        <v>14184</v>
      </c>
      <c r="L1912" s="139" t="s">
        <v>14185</v>
      </c>
      <c r="M1912" s="138" t="s">
        <v>14177</v>
      </c>
      <c r="N1912" s="139" t="s">
        <v>14186</v>
      </c>
      <c r="O1912" s="138" t="s">
        <v>14187</v>
      </c>
      <c r="P1912" s="139"/>
      <c r="Q1912" s="139"/>
      <c r="R1912" s="139" t="s">
        <v>14188</v>
      </c>
      <c r="S1912" s="139" t="s">
        <v>14180</v>
      </c>
      <c r="T1912" s="139" t="s">
        <v>14181</v>
      </c>
      <c r="U1912" s="139" t="s">
        <v>14182</v>
      </c>
      <c r="V1912" s="138" t="s">
        <v>14183</v>
      </c>
      <c r="W1912" s="138" t="s">
        <v>14184</v>
      </c>
      <c r="X1912" s="139" t="s">
        <v>14189</v>
      </c>
      <c r="Y1912" s="138" t="s">
        <v>4792</v>
      </c>
    </row>
    <row r="1913" spans="1:25">
      <c r="A1913" s="137" t="s">
        <v>4777</v>
      </c>
      <c r="B1913" s="138" t="s">
        <v>14177</v>
      </c>
      <c r="C1913" s="139" t="s">
        <v>14178</v>
      </c>
      <c r="D1913" s="139"/>
      <c r="E1913" s="139"/>
      <c r="F1913" s="139" t="s">
        <v>14179</v>
      </c>
      <c r="G1913" s="139" t="s">
        <v>14180</v>
      </c>
      <c r="H1913" s="139" t="s">
        <v>14181</v>
      </c>
      <c r="I1913" s="139" t="s">
        <v>14182</v>
      </c>
      <c r="J1913" s="138" t="s">
        <v>14183</v>
      </c>
      <c r="K1913" s="138" t="s">
        <v>14184</v>
      </c>
      <c r="L1913" s="139" t="s">
        <v>14185</v>
      </c>
      <c r="M1913" s="138" t="s">
        <v>14177</v>
      </c>
      <c r="N1913" s="139" t="s">
        <v>14186</v>
      </c>
      <c r="O1913" s="138" t="s">
        <v>14187</v>
      </c>
      <c r="P1913" s="139"/>
      <c r="Q1913" s="139"/>
      <c r="R1913" s="139"/>
      <c r="S1913" s="139" t="s">
        <v>14190</v>
      </c>
      <c r="T1913" s="139" t="s">
        <v>14191</v>
      </c>
      <c r="U1913" s="139" t="s">
        <v>14192</v>
      </c>
      <c r="V1913" s="138" t="s">
        <v>14183</v>
      </c>
      <c r="W1913" s="138" t="s">
        <v>14184</v>
      </c>
      <c r="X1913" s="139" t="s">
        <v>14185</v>
      </c>
      <c r="Y1913" s="138" t="s">
        <v>4792</v>
      </c>
    </row>
    <row r="1914" spans="1:25">
      <c r="A1914" s="137" t="s">
        <v>4777</v>
      </c>
      <c r="B1914" s="138" t="s">
        <v>14177</v>
      </c>
      <c r="C1914" s="139" t="s">
        <v>14178</v>
      </c>
      <c r="D1914" s="139"/>
      <c r="E1914" s="139"/>
      <c r="F1914" s="139" t="s">
        <v>14179</v>
      </c>
      <c r="G1914" s="139" t="s">
        <v>14180</v>
      </c>
      <c r="H1914" s="139" t="s">
        <v>14181</v>
      </c>
      <c r="I1914" s="139" t="s">
        <v>14182</v>
      </c>
      <c r="J1914" s="138" t="s">
        <v>14183</v>
      </c>
      <c r="K1914" s="138" t="s">
        <v>14184</v>
      </c>
      <c r="L1914" s="139" t="s">
        <v>14185</v>
      </c>
      <c r="M1914" s="138" t="s">
        <v>14177</v>
      </c>
      <c r="N1914" s="139" t="s">
        <v>14186</v>
      </c>
      <c r="O1914" s="138" t="s">
        <v>14187</v>
      </c>
      <c r="P1914" s="139"/>
      <c r="Q1914" s="139"/>
      <c r="R1914" s="139"/>
      <c r="S1914" s="139" t="s">
        <v>14193</v>
      </c>
      <c r="T1914" s="139" t="s">
        <v>14194</v>
      </c>
      <c r="U1914" s="139" t="s">
        <v>14195</v>
      </c>
      <c r="V1914" s="138" t="s">
        <v>14183</v>
      </c>
      <c r="W1914" s="138" t="s">
        <v>14184</v>
      </c>
      <c r="X1914" s="139" t="s">
        <v>14185</v>
      </c>
      <c r="Y1914" s="138" t="s">
        <v>4792</v>
      </c>
    </row>
    <row r="1915" spans="1:25">
      <c r="A1915" s="137" t="s">
        <v>4777</v>
      </c>
      <c r="B1915" s="138" t="s">
        <v>14196</v>
      </c>
      <c r="C1915" s="139" t="s">
        <v>14197</v>
      </c>
      <c r="D1915" s="139"/>
      <c r="E1915" s="139"/>
      <c r="F1915" s="139" t="s">
        <v>14198</v>
      </c>
      <c r="G1915" s="139"/>
      <c r="H1915" s="139" t="s">
        <v>10166</v>
      </c>
      <c r="I1915" s="139" t="s">
        <v>14199</v>
      </c>
      <c r="J1915" s="138" t="s">
        <v>14200</v>
      </c>
      <c r="K1915" s="138" t="s">
        <v>14201</v>
      </c>
      <c r="L1915" s="139" t="s">
        <v>14202</v>
      </c>
      <c r="M1915" s="138" t="s">
        <v>14196</v>
      </c>
      <c r="N1915" s="139" t="s">
        <v>14203</v>
      </c>
      <c r="O1915" s="138" t="s">
        <v>14204</v>
      </c>
      <c r="P1915" s="139"/>
      <c r="Q1915" s="139"/>
      <c r="R1915" s="139" t="s">
        <v>14198</v>
      </c>
      <c r="S1915" s="139"/>
      <c r="T1915" s="139" t="s">
        <v>10166</v>
      </c>
      <c r="U1915" s="139" t="s">
        <v>14199</v>
      </c>
      <c r="V1915" s="138" t="s">
        <v>14200</v>
      </c>
      <c r="W1915" s="138" t="s">
        <v>14201</v>
      </c>
      <c r="X1915" s="139" t="s">
        <v>14205</v>
      </c>
      <c r="Y1915" s="138" t="s">
        <v>4792</v>
      </c>
    </row>
    <row r="1916" spans="1:25">
      <c r="A1916" s="137" t="s">
        <v>4777</v>
      </c>
      <c r="B1916" s="138" t="s">
        <v>14196</v>
      </c>
      <c r="C1916" s="139" t="s">
        <v>14197</v>
      </c>
      <c r="D1916" s="139"/>
      <c r="E1916" s="139"/>
      <c r="F1916" s="139" t="s">
        <v>14198</v>
      </c>
      <c r="G1916" s="139"/>
      <c r="H1916" s="139" t="s">
        <v>10166</v>
      </c>
      <c r="I1916" s="139" t="s">
        <v>14199</v>
      </c>
      <c r="J1916" s="138" t="s">
        <v>14200</v>
      </c>
      <c r="K1916" s="138" t="s">
        <v>14201</v>
      </c>
      <c r="L1916" s="139" t="s">
        <v>14202</v>
      </c>
      <c r="M1916" s="138" t="s">
        <v>14196</v>
      </c>
      <c r="N1916" s="139" t="s">
        <v>14206</v>
      </c>
      <c r="O1916" s="138" t="s">
        <v>14204</v>
      </c>
      <c r="P1916" s="139"/>
      <c r="Q1916" s="139"/>
      <c r="R1916" s="139" t="s">
        <v>14207</v>
      </c>
      <c r="S1916" s="139"/>
      <c r="T1916" s="139" t="s">
        <v>12511</v>
      </c>
      <c r="U1916" s="139" t="s">
        <v>14208</v>
      </c>
      <c r="V1916" s="138" t="s">
        <v>14200</v>
      </c>
      <c r="W1916" s="138" t="s">
        <v>14201</v>
      </c>
      <c r="X1916" s="139" t="s">
        <v>14209</v>
      </c>
      <c r="Y1916" s="138" t="s">
        <v>4792</v>
      </c>
    </row>
    <row r="1917" spans="1:25">
      <c r="A1917" s="137" t="s">
        <v>4777</v>
      </c>
      <c r="B1917" s="138" t="s">
        <v>14196</v>
      </c>
      <c r="C1917" s="139" t="s">
        <v>14197</v>
      </c>
      <c r="D1917" s="139"/>
      <c r="E1917" s="139"/>
      <c r="F1917" s="139" t="s">
        <v>14198</v>
      </c>
      <c r="G1917" s="139"/>
      <c r="H1917" s="139" t="s">
        <v>10166</v>
      </c>
      <c r="I1917" s="139" t="s">
        <v>14199</v>
      </c>
      <c r="J1917" s="138" t="s">
        <v>14200</v>
      </c>
      <c r="K1917" s="138" t="s">
        <v>14201</v>
      </c>
      <c r="L1917" s="139" t="s">
        <v>14202</v>
      </c>
      <c r="M1917" s="138" t="s">
        <v>14196</v>
      </c>
      <c r="N1917" s="139" t="s">
        <v>14210</v>
      </c>
      <c r="O1917" s="138" t="s">
        <v>14204</v>
      </c>
      <c r="P1917" s="139"/>
      <c r="Q1917" s="139"/>
      <c r="R1917" s="139" t="s">
        <v>14211</v>
      </c>
      <c r="S1917" s="139"/>
      <c r="T1917" s="139" t="s">
        <v>14212</v>
      </c>
      <c r="U1917" s="139" t="s">
        <v>14213</v>
      </c>
      <c r="V1917" s="138" t="s">
        <v>14200</v>
      </c>
      <c r="W1917" s="138" t="s">
        <v>14201</v>
      </c>
      <c r="X1917" s="139" t="s">
        <v>14209</v>
      </c>
      <c r="Y1917" s="138" t="s">
        <v>4792</v>
      </c>
    </row>
    <row r="1918" spans="1:25">
      <c r="A1918" s="137" t="s">
        <v>4777</v>
      </c>
      <c r="B1918" s="138" t="s">
        <v>14214</v>
      </c>
      <c r="C1918" s="139" t="s">
        <v>14215</v>
      </c>
      <c r="D1918" s="139" t="s">
        <v>14216</v>
      </c>
      <c r="E1918" s="139" t="s">
        <v>14217</v>
      </c>
      <c r="F1918" s="139" t="s">
        <v>14218</v>
      </c>
      <c r="G1918" s="139" t="s">
        <v>14219</v>
      </c>
      <c r="H1918" s="139" t="s">
        <v>5813</v>
      </c>
      <c r="I1918" s="139" t="s">
        <v>10687</v>
      </c>
      <c r="J1918" s="138" t="s">
        <v>14220</v>
      </c>
      <c r="K1918" s="138" t="s">
        <v>14221</v>
      </c>
      <c r="L1918" s="139" t="s">
        <v>14222</v>
      </c>
      <c r="M1918" s="138" t="s">
        <v>14214</v>
      </c>
      <c r="N1918" s="139" t="s">
        <v>14215</v>
      </c>
      <c r="O1918" s="138" t="s">
        <v>14223</v>
      </c>
      <c r="P1918" s="139" t="s">
        <v>14216</v>
      </c>
      <c r="Q1918" s="139" t="s">
        <v>14217</v>
      </c>
      <c r="R1918" s="139" t="s">
        <v>14218</v>
      </c>
      <c r="S1918" s="139"/>
      <c r="T1918" s="139" t="s">
        <v>5813</v>
      </c>
      <c r="U1918" s="139" t="s">
        <v>10687</v>
      </c>
      <c r="V1918" s="138" t="s">
        <v>14220</v>
      </c>
      <c r="W1918" s="138" t="s">
        <v>14221</v>
      </c>
      <c r="X1918" s="139" t="s">
        <v>14224</v>
      </c>
      <c r="Y1918" s="138" t="s">
        <v>4792</v>
      </c>
    </row>
    <row r="1919" spans="1:25">
      <c r="A1919" s="137" t="s">
        <v>4777</v>
      </c>
      <c r="B1919" s="138" t="s">
        <v>14214</v>
      </c>
      <c r="C1919" s="139" t="s">
        <v>14215</v>
      </c>
      <c r="D1919" s="139" t="s">
        <v>14216</v>
      </c>
      <c r="E1919" s="139" t="s">
        <v>14217</v>
      </c>
      <c r="F1919" s="139" t="s">
        <v>14218</v>
      </c>
      <c r="G1919" s="139" t="s">
        <v>14219</v>
      </c>
      <c r="H1919" s="139" t="s">
        <v>5813</v>
      </c>
      <c r="I1919" s="139" t="s">
        <v>10687</v>
      </c>
      <c r="J1919" s="138" t="s">
        <v>14220</v>
      </c>
      <c r="K1919" s="138" t="s">
        <v>14221</v>
      </c>
      <c r="L1919" s="139" t="s">
        <v>14222</v>
      </c>
      <c r="M1919" s="138" t="s">
        <v>14214</v>
      </c>
      <c r="N1919" s="139" t="s">
        <v>14225</v>
      </c>
      <c r="O1919" s="138" t="s">
        <v>14223</v>
      </c>
      <c r="P1919" s="139" t="s">
        <v>14226</v>
      </c>
      <c r="Q1919" s="139"/>
      <c r="R1919" s="139"/>
      <c r="S1919" s="139"/>
      <c r="T1919" s="139" t="s">
        <v>11043</v>
      </c>
      <c r="U1919" s="139" t="s">
        <v>11044</v>
      </c>
      <c r="V1919" s="138" t="s">
        <v>14227</v>
      </c>
      <c r="W1919" s="138" t="s">
        <v>14228</v>
      </c>
      <c r="X1919" s="139" t="s">
        <v>14229</v>
      </c>
      <c r="Y1919" s="138" t="s">
        <v>4792</v>
      </c>
    </row>
    <row r="1920" spans="1:25">
      <c r="A1920" s="137" t="s">
        <v>4777</v>
      </c>
      <c r="B1920" s="138" t="s">
        <v>14214</v>
      </c>
      <c r="C1920" s="139" t="s">
        <v>14215</v>
      </c>
      <c r="D1920" s="139" t="s">
        <v>14216</v>
      </c>
      <c r="E1920" s="139" t="s">
        <v>14217</v>
      </c>
      <c r="F1920" s="139" t="s">
        <v>14218</v>
      </c>
      <c r="G1920" s="139" t="s">
        <v>14219</v>
      </c>
      <c r="H1920" s="139" t="s">
        <v>5813</v>
      </c>
      <c r="I1920" s="139" t="s">
        <v>10687</v>
      </c>
      <c r="J1920" s="138" t="s">
        <v>14220</v>
      </c>
      <c r="K1920" s="138" t="s">
        <v>14221</v>
      </c>
      <c r="L1920" s="139" t="s">
        <v>14222</v>
      </c>
      <c r="M1920" s="138" t="s">
        <v>14214</v>
      </c>
      <c r="N1920" s="139" t="s">
        <v>14225</v>
      </c>
      <c r="O1920" s="138" t="s">
        <v>14223</v>
      </c>
      <c r="P1920" s="139" t="s">
        <v>14230</v>
      </c>
      <c r="Q1920" s="139"/>
      <c r="R1920" s="139"/>
      <c r="S1920" s="139"/>
      <c r="T1920" s="139" t="s">
        <v>14231</v>
      </c>
      <c r="U1920" s="139" t="s">
        <v>14232</v>
      </c>
      <c r="V1920" s="138" t="s">
        <v>14233</v>
      </c>
      <c r="W1920" s="138" t="s">
        <v>14234</v>
      </c>
      <c r="X1920" s="139" t="s">
        <v>14235</v>
      </c>
      <c r="Y1920" s="138" t="s">
        <v>4792</v>
      </c>
    </row>
    <row r="1921" spans="1:25">
      <c r="A1921" s="137" t="s">
        <v>4777</v>
      </c>
      <c r="B1921" s="138" t="s">
        <v>14214</v>
      </c>
      <c r="C1921" s="139" t="s">
        <v>14215</v>
      </c>
      <c r="D1921" s="139" t="s">
        <v>14216</v>
      </c>
      <c r="E1921" s="139" t="s">
        <v>14217</v>
      </c>
      <c r="F1921" s="139" t="s">
        <v>14218</v>
      </c>
      <c r="G1921" s="139" t="s">
        <v>14219</v>
      </c>
      <c r="H1921" s="139" t="s">
        <v>5813</v>
      </c>
      <c r="I1921" s="139" t="s">
        <v>10687</v>
      </c>
      <c r="J1921" s="138" t="s">
        <v>14220</v>
      </c>
      <c r="K1921" s="138" t="s">
        <v>14221</v>
      </c>
      <c r="L1921" s="139" t="s">
        <v>14222</v>
      </c>
      <c r="M1921" s="138" t="s">
        <v>14214</v>
      </c>
      <c r="N1921" s="139" t="s">
        <v>14225</v>
      </c>
      <c r="O1921" s="138" t="s">
        <v>14223</v>
      </c>
      <c r="P1921" s="139" t="s">
        <v>14236</v>
      </c>
      <c r="Q1921" s="139"/>
      <c r="R1921" s="139"/>
      <c r="S1921" s="139"/>
      <c r="T1921" s="139" t="s">
        <v>14237</v>
      </c>
      <c r="U1921" s="139" t="s">
        <v>14238</v>
      </c>
      <c r="V1921" s="138" t="s">
        <v>14239</v>
      </c>
      <c r="W1921" s="138" t="s">
        <v>14240</v>
      </c>
      <c r="X1921" s="139"/>
      <c r="Y1921" s="138" t="s">
        <v>4792</v>
      </c>
    </row>
    <row r="1922" spans="1:25">
      <c r="A1922" s="137" t="s">
        <v>4777</v>
      </c>
      <c r="B1922" s="138" t="s">
        <v>14214</v>
      </c>
      <c r="C1922" s="139" t="s">
        <v>14215</v>
      </c>
      <c r="D1922" s="139" t="s">
        <v>14216</v>
      </c>
      <c r="E1922" s="139" t="s">
        <v>14217</v>
      </c>
      <c r="F1922" s="139" t="s">
        <v>14218</v>
      </c>
      <c r="G1922" s="139" t="s">
        <v>14219</v>
      </c>
      <c r="H1922" s="139" t="s">
        <v>5813</v>
      </c>
      <c r="I1922" s="139" t="s">
        <v>10687</v>
      </c>
      <c r="J1922" s="138" t="s">
        <v>14220</v>
      </c>
      <c r="K1922" s="138" t="s">
        <v>14221</v>
      </c>
      <c r="L1922" s="139" t="s">
        <v>14222</v>
      </c>
      <c r="M1922" s="138" t="s">
        <v>14214</v>
      </c>
      <c r="N1922" s="139" t="s">
        <v>14225</v>
      </c>
      <c r="O1922" s="138" t="s">
        <v>14223</v>
      </c>
      <c r="P1922" s="139" t="s">
        <v>14241</v>
      </c>
      <c r="Q1922" s="139"/>
      <c r="R1922" s="139"/>
      <c r="S1922" s="139" t="s">
        <v>14242</v>
      </c>
      <c r="T1922" s="139" t="s">
        <v>14243</v>
      </c>
      <c r="U1922" s="139" t="s">
        <v>14244</v>
      </c>
      <c r="V1922" s="138" t="s">
        <v>14227</v>
      </c>
      <c r="W1922" s="138" t="s">
        <v>14228</v>
      </c>
      <c r="X1922" s="139" t="s">
        <v>14229</v>
      </c>
      <c r="Y1922" s="138" t="s">
        <v>4792</v>
      </c>
    </row>
    <row r="1923" spans="1:25">
      <c r="A1923" s="137" t="s">
        <v>4777</v>
      </c>
      <c r="B1923" s="138" t="s">
        <v>14214</v>
      </c>
      <c r="C1923" s="139" t="s">
        <v>14215</v>
      </c>
      <c r="D1923" s="139" t="s">
        <v>14216</v>
      </c>
      <c r="E1923" s="139" t="s">
        <v>14217</v>
      </c>
      <c r="F1923" s="139" t="s">
        <v>14218</v>
      </c>
      <c r="G1923" s="139" t="s">
        <v>14219</v>
      </c>
      <c r="H1923" s="139" t="s">
        <v>5813</v>
      </c>
      <c r="I1923" s="139" t="s">
        <v>10687</v>
      </c>
      <c r="J1923" s="138" t="s">
        <v>14220</v>
      </c>
      <c r="K1923" s="138" t="s">
        <v>14221</v>
      </c>
      <c r="L1923" s="139" t="s">
        <v>14222</v>
      </c>
      <c r="M1923" s="138" t="s">
        <v>14214</v>
      </c>
      <c r="N1923" s="139" t="s">
        <v>14225</v>
      </c>
      <c r="O1923" s="138" t="s">
        <v>14223</v>
      </c>
      <c r="P1923" s="139" t="s">
        <v>14245</v>
      </c>
      <c r="Q1923" s="139"/>
      <c r="R1923" s="139"/>
      <c r="S1923" s="139"/>
      <c r="T1923" s="139" t="s">
        <v>5813</v>
      </c>
      <c r="U1923" s="139" t="s">
        <v>10687</v>
      </c>
      <c r="V1923" s="138" t="s">
        <v>14239</v>
      </c>
      <c r="W1923" s="138" t="s">
        <v>14240</v>
      </c>
      <c r="X1923" s="139" t="s">
        <v>14246</v>
      </c>
      <c r="Y1923" s="138" t="s">
        <v>4792</v>
      </c>
    </row>
    <row r="1924" spans="1:25">
      <c r="A1924" s="137" t="s">
        <v>4777</v>
      </c>
      <c r="B1924" s="138" t="s">
        <v>14214</v>
      </c>
      <c r="C1924" s="139" t="s">
        <v>14215</v>
      </c>
      <c r="D1924" s="139" t="s">
        <v>14216</v>
      </c>
      <c r="E1924" s="139" t="s">
        <v>14217</v>
      </c>
      <c r="F1924" s="139" t="s">
        <v>14218</v>
      </c>
      <c r="G1924" s="139" t="s">
        <v>14219</v>
      </c>
      <c r="H1924" s="139" t="s">
        <v>5813</v>
      </c>
      <c r="I1924" s="139" t="s">
        <v>10687</v>
      </c>
      <c r="J1924" s="138" t="s">
        <v>14220</v>
      </c>
      <c r="K1924" s="138" t="s">
        <v>14221</v>
      </c>
      <c r="L1924" s="139" t="s">
        <v>14222</v>
      </c>
      <c r="M1924" s="138" t="s">
        <v>14214</v>
      </c>
      <c r="N1924" s="139" t="s">
        <v>14225</v>
      </c>
      <c r="O1924" s="138" t="s">
        <v>14223</v>
      </c>
      <c r="P1924" s="139" t="s">
        <v>14247</v>
      </c>
      <c r="Q1924" s="139"/>
      <c r="R1924" s="139"/>
      <c r="S1924" s="139"/>
      <c r="T1924" s="139" t="s">
        <v>11031</v>
      </c>
      <c r="U1924" s="139" t="s">
        <v>11032</v>
      </c>
      <c r="V1924" s="138" t="s">
        <v>14248</v>
      </c>
      <c r="W1924" s="138" t="s">
        <v>14249</v>
      </c>
      <c r="X1924" s="139" t="s">
        <v>14250</v>
      </c>
      <c r="Y1924" s="138" t="s">
        <v>4792</v>
      </c>
    </row>
    <row r="1925" spans="1:25">
      <c r="A1925" s="137" t="s">
        <v>4777</v>
      </c>
      <c r="B1925" s="138" t="s">
        <v>14214</v>
      </c>
      <c r="C1925" s="139" t="s">
        <v>14215</v>
      </c>
      <c r="D1925" s="139" t="s">
        <v>14216</v>
      </c>
      <c r="E1925" s="139" t="s">
        <v>14217</v>
      </c>
      <c r="F1925" s="139" t="s">
        <v>14218</v>
      </c>
      <c r="G1925" s="139" t="s">
        <v>14219</v>
      </c>
      <c r="H1925" s="139" t="s">
        <v>5813</v>
      </c>
      <c r="I1925" s="139" t="s">
        <v>10687</v>
      </c>
      <c r="J1925" s="138" t="s">
        <v>14220</v>
      </c>
      <c r="K1925" s="138" t="s">
        <v>14221</v>
      </c>
      <c r="L1925" s="139" t="s">
        <v>14222</v>
      </c>
      <c r="M1925" s="138" t="s">
        <v>14214</v>
      </c>
      <c r="N1925" s="139" t="s">
        <v>14225</v>
      </c>
      <c r="O1925" s="138" t="s">
        <v>14223</v>
      </c>
      <c r="P1925" s="139" t="s">
        <v>14251</v>
      </c>
      <c r="Q1925" s="139"/>
      <c r="R1925" s="139"/>
      <c r="S1925" s="139" t="s">
        <v>14252</v>
      </c>
      <c r="T1925" s="139" t="s">
        <v>10370</v>
      </c>
      <c r="U1925" s="139" t="s">
        <v>14253</v>
      </c>
      <c r="V1925" s="138" t="s">
        <v>14248</v>
      </c>
      <c r="W1925" s="138" t="s">
        <v>14249</v>
      </c>
      <c r="X1925" s="139" t="s">
        <v>14250</v>
      </c>
      <c r="Y1925" s="138" t="s">
        <v>4792</v>
      </c>
    </row>
    <row r="1926" spans="1:25">
      <c r="A1926" s="137" t="s">
        <v>4777</v>
      </c>
      <c r="B1926" s="138" t="s">
        <v>14214</v>
      </c>
      <c r="C1926" s="139" t="s">
        <v>14215</v>
      </c>
      <c r="D1926" s="139" t="s">
        <v>14216</v>
      </c>
      <c r="E1926" s="139" t="s">
        <v>14217</v>
      </c>
      <c r="F1926" s="139" t="s">
        <v>14218</v>
      </c>
      <c r="G1926" s="139" t="s">
        <v>14219</v>
      </c>
      <c r="H1926" s="139" t="s">
        <v>5813</v>
      </c>
      <c r="I1926" s="139" t="s">
        <v>10687</v>
      </c>
      <c r="J1926" s="138" t="s">
        <v>14220</v>
      </c>
      <c r="K1926" s="138" t="s">
        <v>14221</v>
      </c>
      <c r="L1926" s="139" t="s">
        <v>14222</v>
      </c>
      <c r="M1926" s="138" t="s">
        <v>14214</v>
      </c>
      <c r="N1926" s="139" t="s">
        <v>14225</v>
      </c>
      <c r="O1926" s="138" t="s">
        <v>14223</v>
      </c>
      <c r="P1926" s="139" t="s">
        <v>14254</v>
      </c>
      <c r="Q1926" s="139"/>
      <c r="R1926" s="139"/>
      <c r="S1926" s="139" t="s">
        <v>14255</v>
      </c>
      <c r="T1926" s="139" t="s">
        <v>10364</v>
      </c>
      <c r="U1926" s="139" t="s">
        <v>11052</v>
      </c>
      <c r="V1926" s="138" t="s">
        <v>14248</v>
      </c>
      <c r="W1926" s="138" t="s">
        <v>14249</v>
      </c>
      <c r="X1926" s="139" t="s">
        <v>14250</v>
      </c>
      <c r="Y1926" s="138" t="s">
        <v>4792</v>
      </c>
    </row>
    <row r="1927" spans="1:25">
      <c r="A1927" s="137" t="s">
        <v>4777</v>
      </c>
      <c r="B1927" s="138" t="s">
        <v>14256</v>
      </c>
      <c r="C1927" s="139" t="s">
        <v>14257</v>
      </c>
      <c r="D1927" s="139"/>
      <c r="E1927" s="139" t="s">
        <v>14258</v>
      </c>
      <c r="F1927" s="139" t="s">
        <v>14259</v>
      </c>
      <c r="G1927" s="139"/>
      <c r="H1927" s="139" t="s">
        <v>4855</v>
      </c>
      <c r="I1927" s="139" t="s">
        <v>4856</v>
      </c>
      <c r="J1927" s="138" t="s">
        <v>14260</v>
      </c>
      <c r="K1927" s="138" t="s">
        <v>14261</v>
      </c>
      <c r="L1927" s="139" t="s">
        <v>14262</v>
      </c>
      <c r="M1927" s="138" t="s">
        <v>14256</v>
      </c>
      <c r="N1927" s="139" t="s">
        <v>14263</v>
      </c>
      <c r="O1927" s="138" t="s">
        <v>14264</v>
      </c>
      <c r="P1927" s="139"/>
      <c r="Q1927" s="139" t="s">
        <v>14265</v>
      </c>
      <c r="R1927" s="139" t="s">
        <v>14266</v>
      </c>
      <c r="S1927" s="139"/>
      <c r="T1927" s="139" t="s">
        <v>4855</v>
      </c>
      <c r="U1927" s="139" t="s">
        <v>4856</v>
      </c>
      <c r="V1927" s="138" t="s">
        <v>14260</v>
      </c>
      <c r="W1927" s="138" t="s">
        <v>14261</v>
      </c>
      <c r="X1927" s="139" t="s">
        <v>14262</v>
      </c>
      <c r="Y1927" s="138" t="s">
        <v>4792</v>
      </c>
    </row>
    <row r="1928" spans="1:25">
      <c r="A1928" s="137" t="s">
        <v>4777</v>
      </c>
      <c r="B1928" s="138" t="s">
        <v>14256</v>
      </c>
      <c r="C1928" s="139" t="s">
        <v>14257</v>
      </c>
      <c r="D1928" s="139"/>
      <c r="E1928" s="139" t="s">
        <v>14258</v>
      </c>
      <c r="F1928" s="139" t="s">
        <v>14259</v>
      </c>
      <c r="G1928" s="139"/>
      <c r="H1928" s="139" t="s">
        <v>4855</v>
      </c>
      <c r="I1928" s="139" t="s">
        <v>4856</v>
      </c>
      <c r="J1928" s="138" t="s">
        <v>14260</v>
      </c>
      <c r="K1928" s="138" t="s">
        <v>14261</v>
      </c>
      <c r="L1928" s="139" t="s">
        <v>14262</v>
      </c>
      <c r="M1928" s="138" t="s">
        <v>14256</v>
      </c>
      <c r="N1928" s="139" t="s">
        <v>14257</v>
      </c>
      <c r="O1928" s="138" t="s">
        <v>14264</v>
      </c>
      <c r="P1928" s="139"/>
      <c r="Q1928" s="139" t="s">
        <v>14267</v>
      </c>
      <c r="R1928" s="139" t="s">
        <v>14268</v>
      </c>
      <c r="S1928" s="139"/>
      <c r="T1928" s="139" t="s">
        <v>14269</v>
      </c>
      <c r="U1928" s="139" t="s">
        <v>14270</v>
      </c>
      <c r="V1928" s="138" t="s">
        <v>14271</v>
      </c>
      <c r="W1928" s="138" t="s">
        <v>14272</v>
      </c>
      <c r="X1928" s="139" t="s">
        <v>14273</v>
      </c>
      <c r="Y1928" s="138" t="s">
        <v>4792</v>
      </c>
    </row>
    <row r="1929" spans="1:25">
      <c r="A1929" s="137" t="s">
        <v>4777</v>
      </c>
      <c r="B1929" s="138" t="s">
        <v>14256</v>
      </c>
      <c r="C1929" s="139" t="s">
        <v>14257</v>
      </c>
      <c r="D1929" s="139"/>
      <c r="E1929" s="139" t="s">
        <v>14258</v>
      </c>
      <c r="F1929" s="139" t="s">
        <v>14259</v>
      </c>
      <c r="G1929" s="139"/>
      <c r="H1929" s="139" t="s">
        <v>4855</v>
      </c>
      <c r="I1929" s="139" t="s">
        <v>4856</v>
      </c>
      <c r="J1929" s="138" t="s">
        <v>14260</v>
      </c>
      <c r="K1929" s="138" t="s">
        <v>14261</v>
      </c>
      <c r="L1929" s="139" t="s">
        <v>14262</v>
      </c>
      <c r="M1929" s="138" t="s">
        <v>14256</v>
      </c>
      <c r="N1929" s="139" t="s">
        <v>14257</v>
      </c>
      <c r="O1929" s="138" t="s">
        <v>14264</v>
      </c>
      <c r="P1929" s="139" t="s">
        <v>14274</v>
      </c>
      <c r="Q1929" s="139" t="s">
        <v>14275</v>
      </c>
      <c r="R1929" s="139" t="s">
        <v>14276</v>
      </c>
      <c r="S1929" s="139"/>
      <c r="T1929" s="139" t="s">
        <v>4855</v>
      </c>
      <c r="U1929" s="139" t="s">
        <v>4856</v>
      </c>
      <c r="V1929" s="138" t="s">
        <v>14271</v>
      </c>
      <c r="W1929" s="138" t="s">
        <v>14272</v>
      </c>
      <c r="X1929" s="139" t="s">
        <v>14273</v>
      </c>
      <c r="Y1929" s="138" t="s">
        <v>4792</v>
      </c>
    </row>
    <row r="1930" spans="1:25">
      <c r="A1930" s="137" t="s">
        <v>4777</v>
      </c>
      <c r="B1930" s="138" t="s">
        <v>14256</v>
      </c>
      <c r="C1930" s="139" t="s">
        <v>14257</v>
      </c>
      <c r="D1930" s="139"/>
      <c r="E1930" s="139" t="s">
        <v>14258</v>
      </c>
      <c r="F1930" s="139" t="s">
        <v>14259</v>
      </c>
      <c r="G1930" s="139"/>
      <c r="H1930" s="139" t="s">
        <v>4855</v>
      </c>
      <c r="I1930" s="139" t="s">
        <v>4856</v>
      </c>
      <c r="J1930" s="138" t="s">
        <v>14260</v>
      </c>
      <c r="K1930" s="138" t="s">
        <v>14261</v>
      </c>
      <c r="L1930" s="139" t="s">
        <v>14262</v>
      </c>
      <c r="M1930" s="138" t="s">
        <v>14256</v>
      </c>
      <c r="N1930" s="139" t="s">
        <v>14257</v>
      </c>
      <c r="O1930" s="138" t="s">
        <v>14264</v>
      </c>
      <c r="P1930" s="139" t="s">
        <v>14277</v>
      </c>
      <c r="Q1930" s="139"/>
      <c r="R1930" s="139" t="s">
        <v>14278</v>
      </c>
      <c r="S1930" s="139"/>
      <c r="T1930" s="139" t="s">
        <v>11619</v>
      </c>
      <c r="U1930" s="139" t="s">
        <v>11620</v>
      </c>
      <c r="V1930" s="138" t="s">
        <v>14279</v>
      </c>
      <c r="W1930" s="138" t="s">
        <v>14280</v>
      </c>
      <c r="X1930" s="139" t="s">
        <v>14281</v>
      </c>
      <c r="Y1930" s="138" t="s">
        <v>4792</v>
      </c>
    </row>
    <row r="1931" spans="1:25">
      <c r="A1931" s="137" t="s">
        <v>4777</v>
      </c>
      <c r="B1931" s="138" t="s">
        <v>14282</v>
      </c>
      <c r="C1931" s="139" t="s">
        <v>14283</v>
      </c>
      <c r="D1931" s="139" t="s">
        <v>14284</v>
      </c>
      <c r="E1931" s="139"/>
      <c r="F1931" s="139" t="s">
        <v>14285</v>
      </c>
      <c r="G1931" s="139"/>
      <c r="H1931" s="139" t="s">
        <v>7237</v>
      </c>
      <c r="I1931" s="139" t="s">
        <v>14286</v>
      </c>
      <c r="J1931" s="138" t="s">
        <v>14287</v>
      </c>
      <c r="K1931" s="138"/>
      <c r="L1931" s="139" t="s">
        <v>14288</v>
      </c>
      <c r="M1931" s="138" t="s">
        <v>14282</v>
      </c>
      <c r="N1931" s="139" t="s">
        <v>14289</v>
      </c>
      <c r="O1931" s="138" t="s">
        <v>14290</v>
      </c>
      <c r="P1931" s="139"/>
      <c r="Q1931" s="139"/>
      <c r="R1931" s="139" t="s">
        <v>14291</v>
      </c>
      <c r="S1931" s="139"/>
      <c r="T1931" s="139" t="s">
        <v>7237</v>
      </c>
      <c r="U1931" s="139" t="s">
        <v>5128</v>
      </c>
      <c r="V1931" s="138" t="s">
        <v>14287</v>
      </c>
      <c r="W1931" s="138"/>
      <c r="X1931" s="139" t="s">
        <v>14288</v>
      </c>
      <c r="Y1931" s="138" t="s">
        <v>4792</v>
      </c>
    </row>
    <row r="1932" spans="1:25">
      <c r="A1932" s="137" t="s">
        <v>4777</v>
      </c>
      <c r="B1932" s="138" t="s">
        <v>14282</v>
      </c>
      <c r="C1932" s="139" t="s">
        <v>14283</v>
      </c>
      <c r="D1932" s="139" t="s">
        <v>14284</v>
      </c>
      <c r="E1932" s="139"/>
      <c r="F1932" s="139" t="s">
        <v>14285</v>
      </c>
      <c r="G1932" s="139"/>
      <c r="H1932" s="139" t="s">
        <v>7237</v>
      </c>
      <c r="I1932" s="139" t="s">
        <v>14286</v>
      </c>
      <c r="J1932" s="138" t="s">
        <v>14287</v>
      </c>
      <c r="K1932" s="138"/>
      <c r="L1932" s="139" t="s">
        <v>14288</v>
      </c>
      <c r="M1932" s="138" t="s">
        <v>14282</v>
      </c>
      <c r="N1932" s="139" t="s">
        <v>14292</v>
      </c>
      <c r="O1932" s="138" t="s">
        <v>14290</v>
      </c>
      <c r="P1932" s="139"/>
      <c r="Q1932" s="139"/>
      <c r="R1932" s="139" t="s">
        <v>14293</v>
      </c>
      <c r="S1932" s="139"/>
      <c r="T1932" s="139" t="s">
        <v>5274</v>
      </c>
      <c r="U1932" s="139" t="s">
        <v>4621</v>
      </c>
      <c r="V1932" s="138" t="s">
        <v>14294</v>
      </c>
      <c r="W1932" s="138"/>
      <c r="X1932" s="139" t="s">
        <v>14288</v>
      </c>
      <c r="Y1932" s="138" t="s">
        <v>4792</v>
      </c>
    </row>
    <row r="1933" spans="1:25">
      <c r="A1933" s="137" t="s">
        <v>4777</v>
      </c>
      <c r="B1933" s="138" t="s">
        <v>14295</v>
      </c>
      <c r="C1933" s="139" t="s">
        <v>14296</v>
      </c>
      <c r="D1933" s="139"/>
      <c r="E1933" s="139"/>
      <c r="F1933" s="139" t="s">
        <v>14297</v>
      </c>
      <c r="G1933" s="139"/>
      <c r="H1933" s="139" t="s">
        <v>6778</v>
      </c>
      <c r="I1933" s="139" t="s">
        <v>14298</v>
      </c>
      <c r="J1933" s="138" t="s">
        <v>14299</v>
      </c>
      <c r="K1933" s="138" t="s">
        <v>14300</v>
      </c>
      <c r="L1933" s="139" t="s">
        <v>14301</v>
      </c>
      <c r="M1933" s="138" t="s">
        <v>14295</v>
      </c>
      <c r="N1933" s="139" t="s">
        <v>14296</v>
      </c>
      <c r="O1933" s="138" t="s">
        <v>14302</v>
      </c>
      <c r="P1933" s="139"/>
      <c r="Q1933" s="139"/>
      <c r="R1933" s="139" t="s">
        <v>14297</v>
      </c>
      <c r="S1933" s="139"/>
      <c r="T1933" s="139" t="s">
        <v>6778</v>
      </c>
      <c r="U1933" s="139" t="s">
        <v>14298</v>
      </c>
      <c r="V1933" s="138" t="s">
        <v>14299</v>
      </c>
      <c r="W1933" s="138" t="s">
        <v>14300</v>
      </c>
      <c r="X1933" s="139" t="s">
        <v>14301</v>
      </c>
      <c r="Y1933" s="138" t="s">
        <v>4792</v>
      </c>
    </row>
    <row r="1934" spans="1:25">
      <c r="A1934" s="137" t="s">
        <v>4777</v>
      </c>
      <c r="B1934" s="138" t="s">
        <v>14295</v>
      </c>
      <c r="C1934" s="139" t="s">
        <v>14296</v>
      </c>
      <c r="D1934" s="139"/>
      <c r="E1934" s="139"/>
      <c r="F1934" s="139" t="s">
        <v>14297</v>
      </c>
      <c r="G1934" s="139"/>
      <c r="H1934" s="139" t="s">
        <v>6778</v>
      </c>
      <c r="I1934" s="139" t="s">
        <v>14298</v>
      </c>
      <c r="J1934" s="138" t="s">
        <v>14299</v>
      </c>
      <c r="K1934" s="138" t="s">
        <v>14300</v>
      </c>
      <c r="L1934" s="139" t="s">
        <v>14301</v>
      </c>
      <c r="M1934" s="138" t="s">
        <v>14295</v>
      </c>
      <c r="N1934" s="139" t="s">
        <v>14303</v>
      </c>
      <c r="O1934" s="138" t="s">
        <v>14304</v>
      </c>
      <c r="P1934" s="139"/>
      <c r="Q1934" s="139"/>
      <c r="R1934" s="139" t="s">
        <v>14305</v>
      </c>
      <c r="S1934" s="139"/>
      <c r="T1934" s="139" t="s">
        <v>14306</v>
      </c>
      <c r="U1934" s="139" t="s">
        <v>14307</v>
      </c>
      <c r="V1934" s="138" t="s">
        <v>14299</v>
      </c>
      <c r="W1934" s="138" t="s">
        <v>14300</v>
      </c>
      <c r="X1934" s="139" t="s">
        <v>14301</v>
      </c>
      <c r="Y1934" s="138" t="s">
        <v>4792</v>
      </c>
    </row>
    <row r="1935" spans="1:25">
      <c r="A1935" s="137" t="s">
        <v>4777</v>
      </c>
      <c r="B1935" s="138" t="s">
        <v>14308</v>
      </c>
      <c r="C1935" s="139" t="s">
        <v>14309</v>
      </c>
      <c r="D1935" s="139"/>
      <c r="E1935" s="139" t="s">
        <v>14310</v>
      </c>
      <c r="F1935" s="139" t="s">
        <v>14311</v>
      </c>
      <c r="G1935" s="139"/>
      <c r="H1935" s="139" t="s">
        <v>7042</v>
      </c>
      <c r="I1935" s="139" t="s">
        <v>6147</v>
      </c>
      <c r="J1935" s="138" t="s">
        <v>14312</v>
      </c>
      <c r="K1935" s="138" t="s">
        <v>14313</v>
      </c>
      <c r="L1935" s="139" t="s">
        <v>14314</v>
      </c>
      <c r="M1935" s="138" t="s">
        <v>14308</v>
      </c>
      <c r="N1935" s="139" t="s">
        <v>14309</v>
      </c>
      <c r="O1935" s="138" t="s">
        <v>14315</v>
      </c>
      <c r="P1935" s="139"/>
      <c r="Q1935" s="139" t="s">
        <v>14310</v>
      </c>
      <c r="R1935" s="139" t="s">
        <v>14311</v>
      </c>
      <c r="S1935" s="139"/>
      <c r="T1935" s="139" t="s">
        <v>7042</v>
      </c>
      <c r="U1935" s="139" t="s">
        <v>6147</v>
      </c>
      <c r="V1935" s="138" t="s">
        <v>14312</v>
      </c>
      <c r="W1935" s="138" t="s">
        <v>14313</v>
      </c>
      <c r="X1935" s="139" t="s">
        <v>14314</v>
      </c>
      <c r="Y1935" s="138" t="s">
        <v>4792</v>
      </c>
    </row>
    <row r="1936" spans="1:25">
      <c r="A1936" s="137" t="s">
        <v>4777</v>
      </c>
      <c r="B1936" s="138" t="s">
        <v>14316</v>
      </c>
      <c r="C1936" s="139" t="s">
        <v>14317</v>
      </c>
      <c r="D1936" s="139" t="s">
        <v>14318</v>
      </c>
      <c r="E1936" s="139"/>
      <c r="F1936" s="139" t="s">
        <v>14319</v>
      </c>
      <c r="G1936" s="139"/>
      <c r="H1936" s="139" t="s">
        <v>5483</v>
      </c>
      <c r="I1936" s="139" t="s">
        <v>5484</v>
      </c>
      <c r="J1936" s="138" t="s">
        <v>14320</v>
      </c>
      <c r="K1936" s="138" t="s">
        <v>14321</v>
      </c>
      <c r="L1936" s="139" t="s">
        <v>14322</v>
      </c>
      <c r="M1936" s="138" t="s">
        <v>14316</v>
      </c>
      <c r="N1936" s="139" t="s">
        <v>14317</v>
      </c>
      <c r="O1936" s="138" t="s">
        <v>14323</v>
      </c>
      <c r="P1936" s="139" t="s">
        <v>14318</v>
      </c>
      <c r="Q1936" s="139"/>
      <c r="R1936" s="139" t="s">
        <v>14319</v>
      </c>
      <c r="S1936" s="139"/>
      <c r="T1936" s="139" t="s">
        <v>5483</v>
      </c>
      <c r="U1936" s="139" t="s">
        <v>5484</v>
      </c>
      <c r="V1936" s="138" t="s">
        <v>14320</v>
      </c>
      <c r="W1936" s="138" t="s">
        <v>14321</v>
      </c>
      <c r="X1936" s="139" t="s">
        <v>14322</v>
      </c>
      <c r="Y1936" s="138" t="s">
        <v>4792</v>
      </c>
    </row>
    <row r="1937" spans="1:25">
      <c r="A1937" s="137" t="s">
        <v>4777</v>
      </c>
      <c r="B1937" s="138" t="s">
        <v>14316</v>
      </c>
      <c r="C1937" s="139" t="s">
        <v>14317</v>
      </c>
      <c r="D1937" s="139" t="s">
        <v>14318</v>
      </c>
      <c r="E1937" s="139"/>
      <c r="F1937" s="139" t="s">
        <v>14319</v>
      </c>
      <c r="G1937" s="139"/>
      <c r="H1937" s="139" t="s">
        <v>5483</v>
      </c>
      <c r="I1937" s="139" t="s">
        <v>5484</v>
      </c>
      <c r="J1937" s="138" t="s">
        <v>14320</v>
      </c>
      <c r="K1937" s="138" t="s">
        <v>14321</v>
      </c>
      <c r="L1937" s="139" t="s">
        <v>14322</v>
      </c>
      <c r="M1937" s="138" t="s">
        <v>14324</v>
      </c>
      <c r="N1937" s="139" t="s">
        <v>14325</v>
      </c>
      <c r="O1937" s="138" t="s">
        <v>14326</v>
      </c>
      <c r="P1937" s="139"/>
      <c r="Q1937" s="139"/>
      <c r="R1937" s="139" t="s">
        <v>14327</v>
      </c>
      <c r="S1937" s="139"/>
      <c r="T1937" s="139" t="s">
        <v>5222</v>
      </c>
      <c r="U1937" s="139" t="s">
        <v>14328</v>
      </c>
      <c r="V1937" s="138" t="s">
        <v>14329</v>
      </c>
      <c r="W1937" s="138" t="s">
        <v>14330</v>
      </c>
      <c r="X1937" s="139" t="s">
        <v>14331</v>
      </c>
      <c r="Y1937" s="138" t="s">
        <v>4792</v>
      </c>
    </row>
    <row r="1938" spans="1:25">
      <c r="A1938" s="137" t="s">
        <v>4777</v>
      </c>
      <c r="B1938" s="138" t="s">
        <v>14316</v>
      </c>
      <c r="C1938" s="139" t="s">
        <v>14317</v>
      </c>
      <c r="D1938" s="139" t="s">
        <v>14318</v>
      </c>
      <c r="E1938" s="139"/>
      <c r="F1938" s="139" t="s">
        <v>14319</v>
      </c>
      <c r="G1938" s="139"/>
      <c r="H1938" s="139" t="s">
        <v>5483</v>
      </c>
      <c r="I1938" s="139" t="s">
        <v>5484</v>
      </c>
      <c r="J1938" s="138" t="s">
        <v>14320</v>
      </c>
      <c r="K1938" s="138" t="s">
        <v>14321</v>
      </c>
      <c r="L1938" s="139" t="s">
        <v>14322</v>
      </c>
      <c r="M1938" s="138" t="s">
        <v>14332</v>
      </c>
      <c r="N1938" s="139" t="s">
        <v>14333</v>
      </c>
      <c r="O1938" s="138" t="s">
        <v>14334</v>
      </c>
      <c r="P1938" s="139" t="s">
        <v>14335</v>
      </c>
      <c r="Q1938" s="139"/>
      <c r="R1938" s="139" t="s">
        <v>14336</v>
      </c>
      <c r="S1938" s="139" t="s">
        <v>14337</v>
      </c>
      <c r="T1938" s="139" t="s">
        <v>14338</v>
      </c>
      <c r="U1938" s="139" t="s">
        <v>14298</v>
      </c>
      <c r="V1938" s="138" t="s">
        <v>14339</v>
      </c>
      <c r="W1938" s="138" t="s">
        <v>14340</v>
      </c>
      <c r="X1938" s="139" t="s">
        <v>14341</v>
      </c>
      <c r="Y1938" s="138" t="s">
        <v>4792</v>
      </c>
    </row>
    <row r="1939" spans="1:25">
      <c r="A1939" s="137" t="s">
        <v>4777</v>
      </c>
      <c r="B1939" s="138" t="s">
        <v>14316</v>
      </c>
      <c r="C1939" s="139" t="s">
        <v>14317</v>
      </c>
      <c r="D1939" s="139" t="s">
        <v>14318</v>
      </c>
      <c r="E1939" s="139"/>
      <c r="F1939" s="139" t="s">
        <v>14319</v>
      </c>
      <c r="G1939" s="139"/>
      <c r="H1939" s="139" t="s">
        <v>5483</v>
      </c>
      <c r="I1939" s="139" t="s">
        <v>5484</v>
      </c>
      <c r="J1939" s="138" t="s">
        <v>14320</v>
      </c>
      <c r="K1939" s="138" t="s">
        <v>14321</v>
      </c>
      <c r="L1939" s="139" t="s">
        <v>14322</v>
      </c>
      <c r="M1939" s="138" t="s">
        <v>14342</v>
      </c>
      <c r="N1939" s="139" t="s">
        <v>14343</v>
      </c>
      <c r="O1939" s="138" t="s">
        <v>14344</v>
      </c>
      <c r="P1939" s="139" t="s">
        <v>14345</v>
      </c>
      <c r="Q1939" s="139"/>
      <c r="R1939" s="139" t="s">
        <v>14319</v>
      </c>
      <c r="S1939" s="139"/>
      <c r="T1939" s="139" t="s">
        <v>5483</v>
      </c>
      <c r="U1939" s="139" t="s">
        <v>8889</v>
      </c>
      <c r="V1939" s="138" t="s">
        <v>14346</v>
      </c>
      <c r="W1939" s="138" t="s">
        <v>14321</v>
      </c>
      <c r="X1939" s="139" t="s">
        <v>14322</v>
      </c>
      <c r="Y1939" s="138" t="s">
        <v>4792</v>
      </c>
    </row>
    <row r="1940" spans="1:25">
      <c r="A1940" s="137" t="s">
        <v>4777</v>
      </c>
      <c r="B1940" s="138" t="s">
        <v>14316</v>
      </c>
      <c r="C1940" s="139" t="s">
        <v>14317</v>
      </c>
      <c r="D1940" s="139" t="s">
        <v>14318</v>
      </c>
      <c r="E1940" s="139"/>
      <c r="F1940" s="139" t="s">
        <v>14319</v>
      </c>
      <c r="G1940" s="139"/>
      <c r="H1940" s="139" t="s">
        <v>5483</v>
      </c>
      <c r="I1940" s="139" t="s">
        <v>5484</v>
      </c>
      <c r="J1940" s="138" t="s">
        <v>14320</v>
      </c>
      <c r="K1940" s="138" t="s">
        <v>14321</v>
      </c>
      <c r="L1940" s="139" t="s">
        <v>14322</v>
      </c>
      <c r="M1940" s="138" t="s">
        <v>14347</v>
      </c>
      <c r="N1940" s="139" t="s">
        <v>14348</v>
      </c>
      <c r="O1940" s="138" t="s">
        <v>14349</v>
      </c>
      <c r="P1940" s="139"/>
      <c r="Q1940" s="139"/>
      <c r="R1940" s="139" t="s">
        <v>14350</v>
      </c>
      <c r="S1940" s="139"/>
      <c r="T1940" s="139" t="s">
        <v>5289</v>
      </c>
      <c r="U1940" s="139" t="s">
        <v>14351</v>
      </c>
      <c r="V1940" s="138" t="s">
        <v>14352</v>
      </c>
      <c r="W1940" s="138" t="s">
        <v>14353</v>
      </c>
      <c r="X1940" s="139" t="s">
        <v>14354</v>
      </c>
      <c r="Y1940" s="138" t="s">
        <v>4792</v>
      </c>
    </row>
    <row r="1941" spans="1:25">
      <c r="A1941" s="137" t="s">
        <v>4777</v>
      </c>
      <c r="B1941" s="138" t="s">
        <v>14316</v>
      </c>
      <c r="C1941" s="139" t="s">
        <v>14317</v>
      </c>
      <c r="D1941" s="139" t="s">
        <v>14318</v>
      </c>
      <c r="E1941" s="139"/>
      <c r="F1941" s="139" t="s">
        <v>14319</v>
      </c>
      <c r="G1941" s="139"/>
      <c r="H1941" s="139" t="s">
        <v>5483</v>
      </c>
      <c r="I1941" s="139" t="s">
        <v>5484</v>
      </c>
      <c r="J1941" s="138" t="s">
        <v>14320</v>
      </c>
      <c r="K1941" s="138" t="s">
        <v>14321</v>
      </c>
      <c r="L1941" s="139" t="s">
        <v>14322</v>
      </c>
      <c r="M1941" s="138" t="s">
        <v>14347</v>
      </c>
      <c r="N1941" s="139" t="s">
        <v>14355</v>
      </c>
      <c r="O1941" s="138" t="s">
        <v>14349</v>
      </c>
      <c r="P1941" s="139"/>
      <c r="Q1941" s="139"/>
      <c r="R1941" s="139" t="s">
        <v>14356</v>
      </c>
      <c r="S1941" s="139"/>
      <c r="T1941" s="139" t="s">
        <v>7475</v>
      </c>
      <c r="U1941" s="139" t="s">
        <v>4621</v>
      </c>
      <c r="V1941" s="138" t="s">
        <v>14357</v>
      </c>
      <c r="W1941" s="138"/>
      <c r="X1941" s="139" t="s">
        <v>14358</v>
      </c>
      <c r="Y1941" s="138" t="s">
        <v>4792</v>
      </c>
    </row>
    <row r="1942" spans="1:25">
      <c r="A1942" s="137" t="s">
        <v>4777</v>
      </c>
      <c r="B1942" s="138" t="s">
        <v>14316</v>
      </c>
      <c r="C1942" s="139" t="s">
        <v>14317</v>
      </c>
      <c r="D1942" s="139" t="s">
        <v>14318</v>
      </c>
      <c r="E1942" s="139"/>
      <c r="F1942" s="139" t="s">
        <v>14319</v>
      </c>
      <c r="G1942" s="139"/>
      <c r="H1942" s="139" t="s">
        <v>5483</v>
      </c>
      <c r="I1942" s="139" t="s">
        <v>5484</v>
      </c>
      <c r="J1942" s="138" t="s">
        <v>14320</v>
      </c>
      <c r="K1942" s="138" t="s">
        <v>14321</v>
      </c>
      <c r="L1942" s="139" t="s">
        <v>14322</v>
      </c>
      <c r="M1942" s="138" t="s">
        <v>14359</v>
      </c>
      <c r="N1942" s="139" t="s">
        <v>14360</v>
      </c>
      <c r="O1942" s="138" t="s">
        <v>14361</v>
      </c>
      <c r="P1942" s="139"/>
      <c r="Q1942" s="139" t="s">
        <v>14362</v>
      </c>
      <c r="R1942" s="139" t="s">
        <v>14363</v>
      </c>
      <c r="S1942" s="139"/>
      <c r="T1942" s="139" t="s">
        <v>14364</v>
      </c>
      <c r="U1942" s="139" t="s">
        <v>14365</v>
      </c>
      <c r="V1942" s="138" t="s">
        <v>14366</v>
      </c>
      <c r="W1942" s="138" t="s">
        <v>14367</v>
      </c>
      <c r="X1942" s="139" t="s">
        <v>14368</v>
      </c>
      <c r="Y1942" s="138" t="s">
        <v>4792</v>
      </c>
    </row>
    <row r="1943" spans="1:25">
      <c r="A1943" s="137" t="s">
        <v>4777</v>
      </c>
      <c r="B1943" s="138" t="s">
        <v>14316</v>
      </c>
      <c r="C1943" s="139" t="s">
        <v>14317</v>
      </c>
      <c r="D1943" s="139" t="s">
        <v>14318</v>
      </c>
      <c r="E1943" s="139"/>
      <c r="F1943" s="139" t="s">
        <v>14319</v>
      </c>
      <c r="G1943" s="139"/>
      <c r="H1943" s="139" t="s">
        <v>5483</v>
      </c>
      <c r="I1943" s="139" t="s">
        <v>5484</v>
      </c>
      <c r="J1943" s="138" t="s">
        <v>14320</v>
      </c>
      <c r="K1943" s="138" t="s">
        <v>14321</v>
      </c>
      <c r="L1943" s="139" t="s">
        <v>14322</v>
      </c>
      <c r="M1943" s="138" t="s">
        <v>14369</v>
      </c>
      <c r="N1943" s="139" t="s">
        <v>14370</v>
      </c>
      <c r="O1943" s="138" t="s">
        <v>14371</v>
      </c>
      <c r="P1943" s="139"/>
      <c r="Q1943" s="139"/>
      <c r="R1943" s="139" t="s">
        <v>14372</v>
      </c>
      <c r="S1943" s="139"/>
      <c r="T1943" s="139" t="s">
        <v>5681</v>
      </c>
      <c r="U1943" s="139" t="s">
        <v>5682</v>
      </c>
      <c r="V1943" s="138" t="s">
        <v>14373</v>
      </c>
      <c r="W1943" s="138" t="s">
        <v>14374</v>
      </c>
      <c r="X1943" s="139" t="s">
        <v>14375</v>
      </c>
      <c r="Y1943" s="138" t="s">
        <v>4792</v>
      </c>
    </row>
    <row r="1944" spans="1:25">
      <c r="A1944" s="137" t="s">
        <v>4777</v>
      </c>
      <c r="B1944" s="138" t="s">
        <v>14316</v>
      </c>
      <c r="C1944" s="139" t="s">
        <v>14317</v>
      </c>
      <c r="D1944" s="139" t="s">
        <v>14318</v>
      </c>
      <c r="E1944" s="139"/>
      <c r="F1944" s="139" t="s">
        <v>14319</v>
      </c>
      <c r="G1944" s="139"/>
      <c r="H1944" s="139" t="s">
        <v>5483</v>
      </c>
      <c r="I1944" s="139" t="s">
        <v>5484</v>
      </c>
      <c r="J1944" s="138" t="s">
        <v>14320</v>
      </c>
      <c r="K1944" s="138" t="s">
        <v>14321</v>
      </c>
      <c r="L1944" s="139" t="s">
        <v>14322</v>
      </c>
      <c r="M1944" s="138" t="s">
        <v>14376</v>
      </c>
      <c r="N1944" s="139" t="s">
        <v>14377</v>
      </c>
      <c r="O1944" s="138" t="s">
        <v>14378</v>
      </c>
      <c r="P1944" s="139"/>
      <c r="Q1944" s="139"/>
      <c r="R1944" s="139" t="s">
        <v>14379</v>
      </c>
      <c r="S1944" s="139"/>
      <c r="T1944" s="139" t="s">
        <v>6900</v>
      </c>
      <c r="U1944" s="139" t="s">
        <v>6150</v>
      </c>
      <c r="V1944" s="138" t="s">
        <v>14380</v>
      </c>
      <c r="W1944" s="138" t="s">
        <v>14381</v>
      </c>
      <c r="X1944" s="139" t="s">
        <v>14382</v>
      </c>
      <c r="Y1944" s="138" t="s">
        <v>4792</v>
      </c>
    </row>
    <row r="1945" spans="1:25">
      <c r="A1945" s="137" t="s">
        <v>4777</v>
      </c>
      <c r="B1945" s="138" t="s">
        <v>14383</v>
      </c>
      <c r="C1945" s="139" t="s">
        <v>14384</v>
      </c>
      <c r="D1945" s="139"/>
      <c r="E1945" s="139"/>
      <c r="F1945" s="139" t="s">
        <v>14385</v>
      </c>
      <c r="G1945" s="139" t="s">
        <v>14386</v>
      </c>
      <c r="H1945" s="139" t="s">
        <v>14387</v>
      </c>
      <c r="I1945" s="139" t="s">
        <v>14388</v>
      </c>
      <c r="J1945" s="138" t="s">
        <v>14389</v>
      </c>
      <c r="K1945" s="138" t="s">
        <v>14390</v>
      </c>
      <c r="L1945" s="139" t="s">
        <v>14391</v>
      </c>
      <c r="M1945" s="138" t="s">
        <v>14383</v>
      </c>
      <c r="N1945" s="139" t="s">
        <v>14392</v>
      </c>
      <c r="O1945" s="138" t="s">
        <v>14393</v>
      </c>
      <c r="P1945" s="139"/>
      <c r="Q1945" s="139"/>
      <c r="R1945" s="139" t="s">
        <v>14385</v>
      </c>
      <c r="S1945" s="139" t="s">
        <v>14386</v>
      </c>
      <c r="T1945" s="139" t="s">
        <v>14387</v>
      </c>
      <c r="U1945" s="139" t="s">
        <v>14388</v>
      </c>
      <c r="V1945" s="138" t="s">
        <v>14389</v>
      </c>
      <c r="W1945" s="138" t="s">
        <v>14390</v>
      </c>
      <c r="X1945" s="139" t="s">
        <v>14391</v>
      </c>
      <c r="Y1945" s="138" t="s">
        <v>4792</v>
      </c>
    </row>
    <row r="1946" spans="1:25">
      <c r="A1946" s="137" t="s">
        <v>4777</v>
      </c>
      <c r="B1946" s="138" t="s">
        <v>14383</v>
      </c>
      <c r="C1946" s="139" t="s">
        <v>14384</v>
      </c>
      <c r="D1946" s="139"/>
      <c r="E1946" s="139"/>
      <c r="F1946" s="139" t="s">
        <v>14385</v>
      </c>
      <c r="G1946" s="139" t="s">
        <v>14386</v>
      </c>
      <c r="H1946" s="139" t="s">
        <v>14387</v>
      </c>
      <c r="I1946" s="139" t="s">
        <v>14388</v>
      </c>
      <c r="J1946" s="138" t="s">
        <v>14389</v>
      </c>
      <c r="K1946" s="138" t="s">
        <v>14390</v>
      </c>
      <c r="L1946" s="139" t="s">
        <v>14391</v>
      </c>
      <c r="M1946" s="138" t="s">
        <v>14383</v>
      </c>
      <c r="N1946" s="139" t="s">
        <v>14394</v>
      </c>
      <c r="O1946" s="138" t="s">
        <v>14393</v>
      </c>
      <c r="P1946" s="139"/>
      <c r="Q1946" s="139" t="s">
        <v>14395</v>
      </c>
      <c r="R1946" s="139" t="s">
        <v>14396</v>
      </c>
      <c r="S1946" s="139"/>
      <c r="T1946" s="139" t="s">
        <v>14397</v>
      </c>
      <c r="U1946" s="139" t="s">
        <v>14398</v>
      </c>
      <c r="V1946" s="138" t="s">
        <v>14389</v>
      </c>
      <c r="W1946" s="138"/>
      <c r="X1946" s="139"/>
      <c r="Y1946" s="138" t="s">
        <v>4792</v>
      </c>
    </row>
    <row r="1947" spans="1:25">
      <c r="A1947" s="137" t="s">
        <v>4777</v>
      </c>
      <c r="B1947" s="138" t="s">
        <v>14383</v>
      </c>
      <c r="C1947" s="139" t="s">
        <v>14384</v>
      </c>
      <c r="D1947" s="139"/>
      <c r="E1947" s="139"/>
      <c r="F1947" s="139" t="s">
        <v>14385</v>
      </c>
      <c r="G1947" s="139" t="s">
        <v>14386</v>
      </c>
      <c r="H1947" s="139" t="s">
        <v>14387</v>
      </c>
      <c r="I1947" s="139" t="s">
        <v>14388</v>
      </c>
      <c r="J1947" s="138" t="s">
        <v>14389</v>
      </c>
      <c r="K1947" s="138" t="s">
        <v>14390</v>
      </c>
      <c r="L1947" s="139" t="s">
        <v>14391</v>
      </c>
      <c r="M1947" s="138" t="s">
        <v>14383</v>
      </c>
      <c r="N1947" s="139" t="s">
        <v>14394</v>
      </c>
      <c r="O1947" s="138" t="s">
        <v>14393</v>
      </c>
      <c r="P1947" s="139"/>
      <c r="Q1947" s="139" t="s">
        <v>14399</v>
      </c>
      <c r="R1947" s="139" t="s">
        <v>14400</v>
      </c>
      <c r="S1947" s="139"/>
      <c r="T1947" s="139" t="s">
        <v>14401</v>
      </c>
      <c r="U1947" s="139" t="s">
        <v>14402</v>
      </c>
      <c r="V1947" s="138" t="s">
        <v>14389</v>
      </c>
      <c r="W1947" s="138"/>
      <c r="X1947" s="139"/>
      <c r="Y1947" s="138" t="s">
        <v>4792</v>
      </c>
    </row>
    <row r="1948" spans="1:25">
      <c r="A1948" s="137" t="s">
        <v>4777</v>
      </c>
      <c r="B1948" s="138" t="s">
        <v>14383</v>
      </c>
      <c r="C1948" s="139" t="s">
        <v>14384</v>
      </c>
      <c r="D1948" s="139"/>
      <c r="E1948" s="139"/>
      <c r="F1948" s="139" t="s">
        <v>14385</v>
      </c>
      <c r="G1948" s="139" t="s">
        <v>14386</v>
      </c>
      <c r="H1948" s="139" t="s">
        <v>14387</v>
      </c>
      <c r="I1948" s="139" t="s">
        <v>14388</v>
      </c>
      <c r="J1948" s="138" t="s">
        <v>14389</v>
      </c>
      <c r="K1948" s="138" t="s">
        <v>14390</v>
      </c>
      <c r="L1948" s="139" t="s">
        <v>14391</v>
      </c>
      <c r="M1948" s="138" t="s">
        <v>14383</v>
      </c>
      <c r="N1948" s="139" t="s">
        <v>14403</v>
      </c>
      <c r="O1948" s="138" t="s">
        <v>14393</v>
      </c>
      <c r="P1948" s="139" t="s">
        <v>14404</v>
      </c>
      <c r="Q1948" s="139"/>
      <c r="R1948" s="139"/>
      <c r="S1948" s="139"/>
      <c r="T1948" s="139" t="s">
        <v>14405</v>
      </c>
      <c r="U1948" s="139" t="s">
        <v>14406</v>
      </c>
      <c r="V1948" s="138" t="s">
        <v>14407</v>
      </c>
      <c r="W1948" s="138"/>
      <c r="X1948" s="139"/>
      <c r="Y1948" s="138" t="s">
        <v>4792</v>
      </c>
    </row>
    <row r="1949" spans="1:25">
      <c r="A1949" s="137" t="s">
        <v>4777</v>
      </c>
      <c r="B1949" s="138" t="s">
        <v>14408</v>
      </c>
      <c r="C1949" s="139" t="s">
        <v>14409</v>
      </c>
      <c r="D1949" s="139"/>
      <c r="E1949" s="139"/>
      <c r="F1949" s="139" t="s">
        <v>14410</v>
      </c>
      <c r="G1949" s="139"/>
      <c r="H1949" s="139" t="s">
        <v>8808</v>
      </c>
      <c r="I1949" s="139" t="s">
        <v>8809</v>
      </c>
      <c r="J1949" s="138" t="s">
        <v>14411</v>
      </c>
      <c r="K1949" s="138"/>
      <c r="L1949" s="139" t="s">
        <v>14412</v>
      </c>
      <c r="M1949" s="138" t="s">
        <v>14408</v>
      </c>
      <c r="N1949" s="139" t="s">
        <v>14409</v>
      </c>
      <c r="O1949" s="138" t="s">
        <v>14413</v>
      </c>
      <c r="P1949" s="139"/>
      <c r="Q1949" s="139" t="s">
        <v>14414</v>
      </c>
      <c r="R1949" s="139" t="s">
        <v>14415</v>
      </c>
      <c r="S1949" s="139"/>
      <c r="T1949" s="139" t="s">
        <v>8808</v>
      </c>
      <c r="U1949" s="139" t="s">
        <v>8809</v>
      </c>
      <c r="V1949" s="138" t="s">
        <v>14411</v>
      </c>
      <c r="W1949" s="138"/>
      <c r="X1949" s="139" t="s">
        <v>14416</v>
      </c>
      <c r="Y1949" s="138" t="s">
        <v>4792</v>
      </c>
    </row>
    <row r="1950" spans="1:25">
      <c r="A1950" s="137" t="s">
        <v>4777</v>
      </c>
      <c r="B1950" s="138" t="s">
        <v>14417</v>
      </c>
      <c r="C1950" s="139" t="s">
        <v>14418</v>
      </c>
      <c r="D1950" s="139"/>
      <c r="E1950" s="139"/>
      <c r="F1950" s="139" t="s">
        <v>14419</v>
      </c>
      <c r="G1950" s="139"/>
      <c r="H1950" s="139" t="s">
        <v>5692</v>
      </c>
      <c r="I1950" s="139" t="s">
        <v>5693</v>
      </c>
      <c r="J1950" s="138" t="s">
        <v>14420</v>
      </c>
      <c r="K1950" s="138" t="s">
        <v>14421</v>
      </c>
      <c r="L1950" s="139" t="s">
        <v>14422</v>
      </c>
      <c r="M1950" s="138" t="s">
        <v>14417</v>
      </c>
      <c r="N1950" s="139" t="s">
        <v>14418</v>
      </c>
      <c r="O1950" s="138" t="s">
        <v>14423</v>
      </c>
      <c r="P1950" s="139"/>
      <c r="Q1950" s="139"/>
      <c r="R1950" s="139" t="s">
        <v>14419</v>
      </c>
      <c r="S1950" s="139"/>
      <c r="T1950" s="139" t="s">
        <v>5692</v>
      </c>
      <c r="U1950" s="139" t="s">
        <v>5693</v>
      </c>
      <c r="V1950" s="138" t="s">
        <v>14420</v>
      </c>
      <c r="W1950" s="138" t="s">
        <v>14421</v>
      </c>
      <c r="X1950" s="139" t="s">
        <v>14424</v>
      </c>
      <c r="Y1950" s="138" t="s">
        <v>4792</v>
      </c>
    </row>
    <row r="1951" spans="1:25">
      <c r="A1951" s="137" t="s">
        <v>4777</v>
      </c>
      <c r="B1951" s="138" t="s">
        <v>14417</v>
      </c>
      <c r="C1951" s="139" t="s">
        <v>14418</v>
      </c>
      <c r="D1951" s="139"/>
      <c r="E1951" s="139"/>
      <c r="F1951" s="139" t="s">
        <v>14419</v>
      </c>
      <c r="G1951" s="139"/>
      <c r="H1951" s="139" t="s">
        <v>5692</v>
      </c>
      <c r="I1951" s="139" t="s">
        <v>5693</v>
      </c>
      <c r="J1951" s="138" t="s">
        <v>14420</v>
      </c>
      <c r="K1951" s="138" t="s">
        <v>14421</v>
      </c>
      <c r="L1951" s="139" t="s">
        <v>14422</v>
      </c>
      <c r="M1951" s="138" t="s">
        <v>14417</v>
      </c>
      <c r="N1951" s="139" t="s">
        <v>14425</v>
      </c>
      <c r="O1951" s="138" t="s">
        <v>14423</v>
      </c>
      <c r="P1951" s="139"/>
      <c r="Q1951" s="139"/>
      <c r="R1951" s="139" t="s">
        <v>14426</v>
      </c>
      <c r="S1951" s="139"/>
      <c r="T1951" s="139" t="s">
        <v>5700</v>
      </c>
      <c r="U1951" s="139" t="s">
        <v>5701</v>
      </c>
      <c r="V1951" s="138" t="s">
        <v>14420</v>
      </c>
      <c r="W1951" s="138" t="s">
        <v>14421</v>
      </c>
      <c r="X1951" s="139"/>
      <c r="Y1951" s="138" t="s">
        <v>4792</v>
      </c>
    </row>
    <row r="1952" spans="1:25">
      <c r="A1952" s="137" t="s">
        <v>4777</v>
      </c>
      <c r="B1952" s="138" t="s">
        <v>14427</v>
      </c>
      <c r="C1952" s="139" t="s">
        <v>14428</v>
      </c>
      <c r="D1952" s="139" t="s">
        <v>14428</v>
      </c>
      <c r="E1952" s="139" t="s">
        <v>14429</v>
      </c>
      <c r="F1952" s="139" t="s">
        <v>14430</v>
      </c>
      <c r="G1952" s="139"/>
      <c r="H1952" s="139" t="s">
        <v>6259</v>
      </c>
      <c r="I1952" s="139" t="s">
        <v>6260</v>
      </c>
      <c r="J1952" s="138" t="s">
        <v>14431</v>
      </c>
      <c r="K1952" s="138"/>
      <c r="L1952" s="139" t="s">
        <v>14432</v>
      </c>
      <c r="M1952" s="138" t="s">
        <v>14427</v>
      </c>
      <c r="N1952" s="139" t="s">
        <v>14428</v>
      </c>
      <c r="O1952" s="138" t="s">
        <v>14433</v>
      </c>
      <c r="P1952" s="139" t="s">
        <v>14428</v>
      </c>
      <c r="Q1952" s="139" t="s">
        <v>14429</v>
      </c>
      <c r="R1952" s="139" t="s">
        <v>14430</v>
      </c>
      <c r="S1952" s="139"/>
      <c r="T1952" s="139" t="s">
        <v>6259</v>
      </c>
      <c r="U1952" s="139" t="s">
        <v>6260</v>
      </c>
      <c r="V1952" s="138" t="s">
        <v>14434</v>
      </c>
      <c r="W1952" s="138"/>
      <c r="X1952" s="139" t="s">
        <v>14432</v>
      </c>
      <c r="Y1952" s="138" t="s">
        <v>4792</v>
      </c>
    </row>
    <row r="1953" spans="1:25">
      <c r="A1953" s="137" t="s">
        <v>4777</v>
      </c>
      <c r="B1953" s="138" t="s">
        <v>14427</v>
      </c>
      <c r="C1953" s="139" t="s">
        <v>14428</v>
      </c>
      <c r="D1953" s="139" t="s">
        <v>14428</v>
      </c>
      <c r="E1953" s="139" t="s">
        <v>14429</v>
      </c>
      <c r="F1953" s="139" t="s">
        <v>14430</v>
      </c>
      <c r="G1953" s="139"/>
      <c r="H1953" s="139" t="s">
        <v>6259</v>
      </c>
      <c r="I1953" s="139" t="s">
        <v>6260</v>
      </c>
      <c r="J1953" s="138" t="s">
        <v>14431</v>
      </c>
      <c r="K1953" s="138"/>
      <c r="L1953" s="139" t="s">
        <v>14432</v>
      </c>
      <c r="M1953" s="138" t="s">
        <v>14427</v>
      </c>
      <c r="N1953" s="139" t="s">
        <v>14428</v>
      </c>
      <c r="O1953" s="138" t="s">
        <v>14433</v>
      </c>
      <c r="P1953" s="139" t="s">
        <v>14435</v>
      </c>
      <c r="Q1953" s="139"/>
      <c r="R1953" s="139" t="s">
        <v>14436</v>
      </c>
      <c r="S1953" s="139"/>
      <c r="T1953" s="139" t="s">
        <v>5017</v>
      </c>
      <c r="U1953" s="139" t="s">
        <v>14437</v>
      </c>
      <c r="V1953" s="138" t="s">
        <v>14438</v>
      </c>
      <c r="W1953" s="138"/>
      <c r="X1953" s="139" t="s">
        <v>14432</v>
      </c>
      <c r="Y1953" s="138" t="s">
        <v>4792</v>
      </c>
    </row>
    <row r="1954" spans="1:25">
      <c r="A1954" s="137" t="s">
        <v>4777</v>
      </c>
      <c r="B1954" s="138" t="s">
        <v>14427</v>
      </c>
      <c r="C1954" s="139" t="s">
        <v>14428</v>
      </c>
      <c r="D1954" s="139" t="s">
        <v>14428</v>
      </c>
      <c r="E1954" s="139" t="s">
        <v>14429</v>
      </c>
      <c r="F1954" s="139" t="s">
        <v>14430</v>
      </c>
      <c r="G1954" s="139"/>
      <c r="H1954" s="139" t="s">
        <v>6259</v>
      </c>
      <c r="I1954" s="139" t="s">
        <v>6260</v>
      </c>
      <c r="J1954" s="138" t="s">
        <v>14431</v>
      </c>
      <c r="K1954" s="138"/>
      <c r="L1954" s="139" t="s">
        <v>14432</v>
      </c>
      <c r="M1954" s="138" t="s">
        <v>14427</v>
      </c>
      <c r="N1954" s="139" t="s">
        <v>14428</v>
      </c>
      <c r="O1954" s="138" t="s">
        <v>14433</v>
      </c>
      <c r="P1954" s="139" t="s">
        <v>14435</v>
      </c>
      <c r="Q1954" s="139" t="s">
        <v>14439</v>
      </c>
      <c r="R1954" s="139" t="s">
        <v>14440</v>
      </c>
      <c r="S1954" s="139"/>
      <c r="T1954" s="139" t="s">
        <v>8992</v>
      </c>
      <c r="U1954" s="139" t="s">
        <v>11308</v>
      </c>
      <c r="V1954" s="138" t="s">
        <v>14438</v>
      </c>
      <c r="W1954" s="138"/>
      <c r="X1954" s="139" t="s">
        <v>14432</v>
      </c>
      <c r="Y1954" s="138" t="s">
        <v>4792</v>
      </c>
    </row>
    <row r="1955" spans="1:25">
      <c r="A1955" s="137" t="s">
        <v>4777</v>
      </c>
      <c r="B1955" s="138" t="s">
        <v>14427</v>
      </c>
      <c r="C1955" s="139" t="s">
        <v>14428</v>
      </c>
      <c r="D1955" s="139" t="s">
        <v>14428</v>
      </c>
      <c r="E1955" s="139" t="s">
        <v>14429</v>
      </c>
      <c r="F1955" s="139" t="s">
        <v>14430</v>
      </c>
      <c r="G1955" s="139"/>
      <c r="H1955" s="139" t="s">
        <v>6259</v>
      </c>
      <c r="I1955" s="139" t="s">
        <v>6260</v>
      </c>
      <c r="J1955" s="138" t="s">
        <v>14431</v>
      </c>
      <c r="K1955" s="138"/>
      <c r="L1955" s="139" t="s">
        <v>14432</v>
      </c>
      <c r="M1955" s="138" t="s">
        <v>14427</v>
      </c>
      <c r="N1955" s="139" t="s">
        <v>14428</v>
      </c>
      <c r="O1955" s="138" t="s">
        <v>14433</v>
      </c>
      <c r="P1955" s="139" t="s">
        <v>14441</v>
      </c>
      <c r="Q1955" s="139"/>
      <c r="R1955" s="139"/>
      <c r="S1955" s="139"/>
      <c r="T1955" s="139" t="s">
        <v>11318</v>
      </c>
      <c r="U1955" s="139" t="s">
        <v>11319</v>
      </c>
      <c r="V1955" s="138" t="s">
        <v>14434</v>
      </c>
      <c r="W1955" s="138"/>
      <c r="X1955" s="139" t="s">
        <v>14432</v>
      </c>
      <c r="Y1955" s="138" t="s">
        <v>4792</v>
      </c>
    </row>
    <row r="1956" spans="1:25">
      <c r="A1956" s="137" t="s">
        <v>4777</v>
      </c>
      <c r="B1956" s="138" t="s">
        <v>14442</v>
      </c>
      <c r="C1956" s="139" t="s">
        <v>1771</v>
      </c>
      <c r="D1956" s="139"/>
      <c r="E1956" s="139"/>
      <c r="F1956" s="139" t="s">
        <v>14443</v>
      </c>
      <c r="G1956" s="139"/>
      <c r="H1956" s="139" t="s">
        <v>5013</v>
      </c>
      <c r="I1956" s="139" t="s">
        <v>8845</v>
      </c>
      <c r="J1956" s="138" t="s">
        <v>14444</v>
      </c>
      <c r="K1956" s="138"/>
      <c r="L1956" s="139" t="s">
        <v>14445</v>
      </c>
      <c r="M1956" s="138" t="s">
        <v>14442</v>
      </c>
      <c r="N1956" s="139" t="s">
        <v>1771</v>
      </c>
      <c r="O1956" s="138" t="s">
        <v>14446</v>
      </c>
      <c r="P1956" s="139"/>
      <c r="Q1956" s="139"/>
      <c r="R1956" s="139" t="s">
        <v>14443</v>
      </c>
      <c r="S1956" s="139"/>
      <c r="T1956" s="139" t="s">
        <v>5013</v>
      </c>
      <c r="U1956" s="139" t="s">
        <v>8845</v>
      </c>
      <c r="V1956" s="138" t="s">
        <v>14444</v>
      </c>
      <c r="W1956" s="138"/>
      <c r="X1956" s="139" t="s">
        <v>14445</v>
      </c>
      <c r="Y1956" s="138" t="s">
        <v>4792</v>
      </c>
    </row>
    <row r="1957" spans="1:25">
      <c r="A1957" s="137" t="s">
        <v>4777</v>
      </c>
      <c r="B1957" s="138" t="s">
        <v>14447</v>
      </c>
      <c r="C1957" s="139" t="s">
        <v>14448</v>
      </c>
      <c r="D1957" s="139"/>
      <c r="E1957" s="139"/>
      <c r="F1957" s="139" t="s">
        <v>14449</v>
      </c>
      <c r="G1957" s="139"/>
      <c r="H1957" s="139" t="s">
        <v>10119</v>
      </c>
      <c r="I1957" s="139" t="s">
        <v>10120</v>
      </c>
      <c r="J1957" s="138" t="s">
        <v>14450</v>
      </c>
      <c r="K1957" s="138" t="s">
        <v>14451</v>
      </c>
      <c r="L1957" s="139" t="s">
        <v>14452</v>
      </c>
      <c r="M1957" s="138" t="s">
        <v>14447</v>
      </c>
      <c r="N1957" s="139" t="s">
        <v>14448</v>
      </c>
      <c r="O1957" s="138" t="s">
        <v>14453</v>
      </c>
      <c r="P1957" s="139"/>
      <c r="Q1957" s="139"/>
      <c r="R1957" s="139" t="s">
        <v>14449</v>
      </c>
      <c r="S1957" s="139"/>
      <c r="T1957" s="139" t="s">
        <v>10119</v>
      </c>
      <c r="U1957" s="139" t="s">
        <v>10120</v>
      </c>
      <c r="V1957" s="138" t="s">
        <v>14450</v>
      </c>
      <c r="W1957" s="138" t="s">
        <v>14451</v>
      </c>
      <c r="X1957" s="139" t="s">
        <v>14454</v>
      </c>
      <c r="Y1957" s="138" t="s">
        <v>4792</v>
      </c>
    </row>
    <row r="1958" spans="1:25">
      <c r="A1958" s="137" t="s">
        <v>4777</v>
      </c>
      <c r="B1958" s="138" t="s">
        <v>14447</v>
      </c>
      <c r="C1958" s="139" t="s">
        <v>14448</v>
      </c>
      <c r="D1958" s="139"/>
      <c r="E1958" s="139"/>
      <c r="F1958" s="139" t="s">
        <v>14449</v>
      </c>
      <c r="G1958" s="139"/>
      <c r="H1958" s="139" t="s">
        <v>10119</v>
      </c>
      <c r="I1958" s="139" t="s">
        <v>10120</v>
      </c>
      <c r="J1958" s="138" t="s">
        <v>14450</v>
      </c>
      <c r="K1958" s="138" t="s">
        <v>14451</v>
      </c>
      <c r="L1958" s="139" t="s">
        <v>14452</v>
      </c>
      <c r="M1958" s="138" t="s">
        <v>14447</v>
      </c>
      <c r="N1958" s="139" t="s">
        <v>14455</v>
      </c>
      <c r="O1958" s="138" t="s">
        <v>14453</v>
      </c>
      <c r="P1958" s="139"/>
      <c r="Q1958" s="139"/>
      <c r="R1958" s="139" t="s">
        <v>14456</v>
      </c>
      <c r="S1958" s="139"/>
      <c r="T1958" s="139" t="s">
        <v>14457</v>
      </c>
      <c r="U1958" s="139" t="s">
        <v>14458</v>
      </c>
      <c r="V1958" s="138" t="s">
        <v>14459</v>
      </c>
      <c r="W1958" s="138"/>
      <c r="X1958" s="139" t="s">
        <v>14454</v>
      </c>
      <c r="Y1958" s="138" t="s">
        <v>4792</v>
      </c>
    </row>
    <row r="1959" spans="1:25">
      <c r="A1959" s="137" t="s">
        <v>4777</v>
      </c>
      <c r="B1959" s="138" t="s">
        <v>14447</v>
      </c>
      <c r="C1959" s="139" t="s">
        <v>14448</v>
      </c>
      <c r="D1959" s="139"/>
      <c r="E1959" s="139"/>
      <c r="F1959" s="139" t="s">
        <v>14449</v>
      </c>
      <c r="G1959" s="139"/>
      <c r="H1959" s="139" t="s">
        <v>10119</v>
      </c>
      <c r="I1959" s="139" t="s">
        <v>10120</v>
      </c>
      <c r="J1959" s="138" t="s">
        <v>14450</v>
      </c>
      <c r="K1959" s="138" t="s">
        <v>14451</v>
      </c>
      <c r="L1959" s="139" t="s">
        <v>14452</v>
      </c>
      <c r="M1959" s="138" t="s">
        <v>14447</v>
      </c>
      <c r="N1959" s="139" t="s">
        <v>14455</v>
      </c>
      <c r="O1959" s="138" t="s">
        <v>14453</v>
      </c>
      <c r="P1959" s="139"/>
      <c r="Q1959" s="139"/>
      <c r="R1959" s="139" t="s">
        <v>14460</v>
      </c>
      <c r="S1959" s="139"/>
      <c r="T1959" s="139" t="s">
        <v>10062</v>
      </c>
      <c r="U1959" s="139" t="s">
        <v>8305</v>
      </c>
      <c r="V1959" s="138" t="s">
        <v>14461</v>
      </c>
      <c r="W1959" s="138"/>
      <c r="X1959" s="139" t="s">
        <v>14462</v>
      </c>
      <c r="Y1959" s="138" t="s">
        <v>4792</v>
      </c>
    </row>
    <row r="1960" spans="1:25">
      <c r="A1960" s="137" t="s">
        <v>4777</v>
      </c>
      <c r="B1960" s="138" t="s">
        <v>14447</v>
      </c>
      <c r="C1960" s="139" t="s">
        <v>14448</v>
      </c>
      <c r="D1960" s="139"/>
      <c r="E1960" s="139"/>
      <c r="F1960" s="139" t="s">
        <v>14449</v>
      </c>
      <c r="G1960" s="139"/>
      <c r="H1960" s="139" t="s">
        <v>10119</v>
      </c>
      <c r="I1960" s="139" t="s">
        <v>10120</v>
      </c>
      <c r="J1960" s="138" t="s">
        <v>14450</v>
      </c>
      <c r="K1960" s="138" t="s">
        <v>14451</v>
      </c>
      <c r="L1960" s="139" t="s">
        <v>14452</v>
      </c>
      <c r="M1960" s="138" t="s">
        <v>14447</v>
      </c>
      <c r="N1960" s="139" t="s">
        <v>14455</v>
      </c>
      <c r="O1960" s="138" t="s">
        <v>14453</v>
      </c>
      <c r="P1960" s="139" t="s">
        <v>14463</v>
      </c>
      <c r="Q1960" s="139"/>
      <c r="R1960" s="139" t="s">
        <v>14464</v>
      </c>
      <c r="S1960" s="139"/>
      <c r="T1960" s="139" t="s">
        <v>8808</v>
      </c>
      <c r="U1960" s="139" t="s">
        <v>8809</v>
      </c>
      <c r="V1960" s="138" t="s">
        <v>14450</v>
      </c>
      <c r="W1960" s="138" t="s">
        <v>14451</v>
      </c>
      <c r="X1960" s="139" t="s">
        <v>14454</v>
      </c>
      <c r="Y1960" s="138" t="s">
        <v>4792</v>
      </c>
    </row>
    <row r="1961" spans="1:25">
      <c r="A1961" s="137" t="s">
        <v>4777</v>
      </c>
      <c r="B1961" s="138" t="s">
        <v>14465</v>
      </c>
      <c r="C1961" s="139" t="s">
        <v>549</v>
      </c>
      <c r="D1961" s="139"/>
      <c r="E1961" s="139"/>
      <c r="F1961" s="139" t="s">
        <v>550</v>
      </c>
      <c r="G1961" s="139"/>
      <c r="H1961" s="139" t="s">
        <v>2677</v>
      </c>
      <c r="I1961" s="139" t="s">
        <v>14466</v>
      </c>
      <c r="J1961" s="138" t="s">
        <v>14467</v>
      </c>
      <c r="K1961" s="138"/>
      <c r="L1961" s="139" t="s">
        <v>552</v>
      </c>
      <c r="M1961" s="138" t="s">
        <v>14465</v>
      </c>
      <c r="N1961" s="139" t="s">
        <v>549</v>
      </c>
      <c r="O1961" s="138" t="s">
        <v>14468</v>
      </c>
      <c r="P1961" s="139"/>
      <c r="Q1961" s="139"/>
      <c r="R1961" s="139" t="s">
        <v>550</v>
      </c>
      <c r="S1961" s="139"/>
      <c r="T1961" s="139" t="s">
        <v>2677</v>
      </c>
      <c r="U1961" s="139" t="s">
        <v>14466</v>
      </c>
      <c r="V1961" s="138" t="s">
        <v>14467</v>
      </c>
      <c r="W1961" s="138"/>
      <c r="X1961" s="139" t="s">
        <v>552</v>
      </c>
      <c r="Y1961" s="138" t="s">
        <v>4792</v>
      </c>
    </row>
    <row r="1962" spans="1:25">
      <c r="A1962" s="137" t="s">
        <v>4777</v>
      </c>
      <c r="B1962" s="138" t="s">
        <v>14465</v>
      </c>
      <c r="C1962" s="139" t="s">
        <v>549</v>
      </c>
      <c r="D1962" s="139"/>
      <c r="E1962" s="139"/>
      <c r="F1962" s="139" t="s">
        <v>550</v>
      </c>
      <c r="G1962" s="139"/>
      <c r="H1962" s="139" t="s">
        <v>2677</v>
      </c>
      <c r="I1962" s="139" t="s">
        <v>14466</v>
      </c>
      <c r="J1962" s="138" t="s">
        <v>14467</v>
      </c>
      <c r="K1962" s="138"/>
      <c r="L1962" s="139" t="s">
        <v>552</v>
      </c>
      <c r="M1962" s="138" t="s">
        <v>14465</v>
      </c>
      <c r="N1962" s="139" t="s">
        <v>549</v>
      </c>
      <c r="O1962" s="138" t="s">
        <v>14468</v>
      </c>
      <c r="P1962" s="139" t="s">
        <v>14469</v>
      </c>
      <c r="Q1962" s="139"/>
      <c r="R1962" s="139"/>
      <c r="S1962" s="139"/>
      <c r="T1962" s="139" t="s">
        <v>2746</v>
      </c>
      <c r="U1962" s="139" t="s">
        <v>21</v>
      </c>
      <c r="V1962" s="138" t="s">
        <v>14470</v>
      </c>
      <c r="W1962" s="138"/>
      <c r="X1962" s="139" t="s">
        <v>552</v>
      </c>
      <c r="Y1962" s="138" t="s">
        <v>4792</v>
      </c>
    </row>
    <row r="1963" spans="1:25">
      <c r="A1963" s="137" t="s">
        <v>4777</v>
      </c>
      <c r="B1963" s="138" t="s">
        <v>14471</v>
      </c>
      <c r="C1963" s="139" t="s">
        <v>14472</v>
      </c>
      <c r="D1963" s="139"/>
      <c r="E1963" s="139"/>
      <c r="F1963" s="139" t="s">
        <v>14473</v>
      </c>
      <c r="G1963" s="139"/>
      <c r="H1963" s="139" t="s">
        <v>14474</v>
      </c>
      <c r="I1963" s="139" t="s">
        <v>14475</v>
      </c>
      <c r="J1963" s="138" t="s">
        <v>14476</v>
      </c>
      <c r="K1963" s="138" t="s">
        <v>14477</v>
      </c>
      <c r="L1963" s="139" t="s">
        <v>14478</v>
      </c>
      <c r="M1963" s="138" t="s">
        <v>14471</v>
      </c>
      <c r="N1963" s="139" t="s">
        <v>14472</v>
      </c>
      <c r="O1963" s="138" t="s">
        <v>14479</v>
      </c>
      <c r="P1963" s="139"/>
      <c r="Q1963" s="139"/>
      <c r="R1963" s="139" t="s">
        <v>14473</v>
      </c>
      <c r="S1963" s="139"/>
      <c r="T1963" s="139" t="s">
        <v>14474</v>
      </c>
      <c r="U1963" s="139" t="s">
        <v>14475</v>
      </c>
      <c r="V1963" s="138" t="s">
        <v>14476</v>
      </c>
      <c r="W1963" s="138" t="s">
        <v>14477</v>
      </c>
      <c r="X1963" s="139" t="s">
        <v>14480</v>
      </c>
      <c r="Y1963" s="138" t="s">
        <v>4792</v>
      </c>
    </row>
    <row r="1964" spans="1:25">
      <c r="A1964" s="137" t="s">
        <v>4777</v>
      </c>
      <c r="B1964" s="138" t="s">
        <v>3595</v>
      </c>
      <c r="C1964" s="139" t="s">
        <v>557</v>
      </c>
      <c r="D1964" s="139"/>
      <c r="E1964" s="139"/>
      <c r="F1964" s="139" t="s">
        <v>14291</v>
      </c>
      <c r="G1964" s="139"/>
      <c r="H1964" s="139" t="s">
        <v>7237</v>
      </c>
      <c r="I1964" s="139" t="s">
        <v>5128</v>
      </c>
      <c r="J1964" s="138" t="s">
        <v>14287</v>
      </c>
      <c r="K1964" s="138" t="s">
        <v>14481</v>
      </c>
      <c r="L1964" s="139" t="s">
        <v>14482</v>
      </c>
      <c r="M1964" s="138" t="s">
        <v>3595</v>
      </c>
      <c r="N1964" s="139" t="s">
        <v>557</v>
      </c>
      <c r="O1964" s="138" t="s">
        <v>14483</v>
      </c>
      <c r="P1964" s="139"/>
      <c r="Q1964" s="139"/>
      <c r="R1964" s="139" t="s">
        <v>14291</v>
      </c>
      <c r="S1964" s="139"/>
      <c r="T1964" s="139" t="s">
        <v>7237</v>
      </c>
      <c r="U1964" s="139" t="s">
        <v>5128</v>
      </c>
      <c r="V1964" s="138" t="s">
        <v>14287</v>
      </c>
      <c r="W1964" s="138" t="s">
        <v>14481</v>
      </c>
      <c r="X1964" s="139" t="s">
        <v>14482</v>
      </c>
      <c r="Y1964" s="138" t="s">
        <v>4792</v>
      </c>
    </row>
    <row r="1965" spans="1:25">
      <c r="A1965" s="137" t="s">
        <v>4777</v>
      </c>
      <c r="B1965" s="138" t="s">
        <v>3595</v>
      </c>
      <c r="C1965" s="139" t="s">
        <v>557</v>
      </c>
      <c r="D1965" s="139"/>
      <c r="E1965" s="139"/>
      <c r="F1965" s="139" t="s">
        <v>14291</v>
      </c>
      <c r="G1965" s="139"/>
      <c r="H1965" s="139" t="s">
        <v>7237</v>
      </c>
      <c r="I1965" s="139" t="s">
        <v>5128</v>
      </c>
      <c r="J1965" s="138" t="s">
        <v>14287</v>
      </c>
      <c r="K1965" s="138" t="s">
        <v>14481</v>
      </c>
      <c r="L1965" s="139" t="s">
        <v>14482</v>
      </c>
      <c r="M1965" s="138" t="s">
        <v>3595</v>
      </c>
      <c r="N1965" s="139" t="s">
        <v>14484</v>
      </c>
      <c r="O1965" s="138" t="s">
        <v>14485</v>
      </c>
      <c r="P1965" s="139"/>
      <c r="Q1965" s="139"/>
      <c r="R1965" s="139" t="s">
        <v>558</v>
      </c>
      <c r="S1965" s="139"/>
      <c r="T1965" s="139" t="s">
        <v>2746</v>
      </c>
      <c r="U1965" s="139" t="s">
        <v>27</v>
      </c>
      <c r="V1965" s="138" t="s">
        <v>3597</v>
      </c>
      <c r="W1965" s="138"/>
      <c r="X1965" s="139" t="s">
        <v>14482</v>
      </c>
      <c r="Y1965" s="138" t="s">
        <v>4792</v>
      </c>
    </row>
    <row r="1966" spans="1:25">
      <c r="A1966" s="137" t="s">
        <v>4777</v>
      </c>
      <c r="B1966" s="138" t="s">
        <v>14486</v>
      </c>
      <c r="C1966" s="139" t="s">
        <v>14487</v>
      </c>
      <c r="D1966" s="139"/>
      <c r="E1966" s="139" t="s">
        <v>14488</v>
      </c>
      <c r="F1966" s="139" t="s">
        <v>14489</v>
      </c>
      <c r="G1966" s="139"/>
      <c r="H1966" s="139" t="s">
        <v>7148</v>
      </c>
      <c r="I1966" s="139" t="s">
        <v>7149</v>
      </c>
      <c r="J1966" s="138" t="s">
        <v>14490</v>
      </c>
      <c r="K1966" s="138" t="s">
        <v>14491</v>
      </c>
      <c r="L1966" s="139" t="s">
        <v>14492</v>
      </c>
      <c r="M1966" s="138" t="s">
        <v>14486</v>
      </c>
      <c r="N1966" s="139" t="s">
        <v>14493</v>
      </c>
      <c r="O1966" s="138" t="s">
        <v>14494</v>
      </c>
      <c r="P1966" s="139"/>
      <c r="Q1966" s="139"/>
      <c r="R1966" s="139" t="s">
        <v>14495</v>
      </c>
      <c r="S1966" s="139"/>
      <c r="T1966" s="139" t="s">
        <v>7148</v>
      </c>
      <c r="U1966" s="139" t="s">
        <v>7149</v>
      </c>
      <c r="V1966" s="138" t="s">
        <v>14490</v>
      </c>
      <c r="W1966" s="138" t="s">
        <v>14491</v>
      </c>
      <c r="X1966" s="139" t="s">
        <v>14496</v>
      </c>
      <c r="Y1966" s="138" t="s">
        <v>4792</v>
      </c>
    </row>
    <row r="1967" spans="1:25">
      <c r="A1967" s="137" t="s">
        <v>4777</v>
      </c>
      <c r="B1967" s="138" t="s">
        <v>14486</v>
      </c>
      <c r="C1967" s="139" t="s">
        <v>14487</v>
      </c>
      <c r="D1967" s="139"/>
      <c r="E1967" s="139" t="s">
        <v>14488</v>
      </c>
      <c r="F1967" s="139" t="s">
        <v>14489</v>
      </c>
      <c r="G1967" s="139"/>
      <c r="H1967" s="139" t="s">
        <v>7148</v>
      </c>
      <c r="I1967" s="139" t="s">
        <v>7149</v>
      </c>
      <c r="J1967" s="138" t="s">
        <v>14490</v>
      </c>
      <c r="K1967" s="138" t="s">
        <v>14491</v>
      </c>
      <c r="L1967" s="139" t="s">
        <v>14492</v>
      </c>
      <c r="M1967" s="138" t="s">
        <v>14486</v>
      </c>
      <c r="N1967" s="139" t="s">
        <v>14497</v>
      </c>
      <c r="O1967" s="138" t="s">
        <v>14498</v>
      </c>
      <c r="P1967" s="139"/>
      <c r="Q1967" s="139" t="s">
        <v>14499</v>
      </c>
      <c r="R1967" s="139" t="s">
        <v>14500</v>
      </c>
      <c r="S1967" s="139"/>
      <c r="T1967" s="139" t="s">
        <v>14501</v>
      </c>
      <c r="U1967" s="139" t="s">
        <v>14502</v>
      </c>
      <c r="V1967" s="138" t="s">
        <v>14503</v>
      </c>
      <c r="W1967" s="138"/>
      <c r="X1967" s="139" t="s">
        <v>14496</v>
      </c>
      <c r="Y1967" s="138" t="s">
        <v>4792</v>
      </c>
    </row>
    <row r="1968" spans="1:25">
      <c r="A1968" s="137" t="s">
        <v>4777</v>
      </c>
      <c r="B1968" s="138" t="s">
        <v>14486</v>
      </c>
      <c r="C1968" s="139" t="s">
        <v>14487</v>
      </c>
      <c r="D1968" s="139"/>
      <c r="E1968" s="139" t="s">
        <v>14488</v>
      </c>
      <c r="F1968" s="139" t="s">
        <v>14489</v>
      </c>
      <c r="G1968" s="139"/>
      <c r="H1968" s="139" t="s">
        <v>7148</v>
      </c>
      <c r="I1968" s="139" t="s">
        <v>7149</v>
      </c>
      <c r="J1968" s="138" t="s">
        <v>14490</v>
      </c>
      <c r="K1968" s="138" t="s">
        <v>14491</v>
      </c>
      <c r="L1968" s="139" t="s">
        <v>14492</v>
      </c>
      <c r="M1968" s="138" t="s">
        <v>14486</v>
      </c>
      <c r="N1968" s="139" t="s">
        <v>14497</v>
      </c>
      <c r="O1968" s="138" t="s">
        <v>14504</v>
      </c>
      <c r="P1968" s="139"/>
      <c r="Q1968" s="139"/>
      <c r="R1968" s="139" t="s">
        <v>4914</v>
      </c>
      <c r="S1968" s="139"/>
      <c r="T1968" s="139" t="s">
        <v>4910</v>
      </c>
      <c r="U1968" s="139" t="s">
        <v>4915</v>
      </c>
      <c r="V1968" s="138" t="s">
        <v>14505</v>
      </c>
      <c r="W1968" s="138"/>
      <c r="X1968" s="139" t="s">
        <v>14496</v>
      </c>
      <c r="Y1968" s="138" t="s">
        <v>4792</v>
      </c>
    </row>
    <row r="1969" spans="1:25">
      <c r="A1969" s="137" t="s">
        <v>4777</v>
      </c>
      <c r="B1969" s="138" t="s">
        <v>14486</v>
      </c>
      <c r="C1969" s="139" t="s">
        <v>14487</v>
      </c>
      <c r="D1969" s="139"/>
      <c r="E1969" s="139" t="s">
        <v>14488</v>
      </c>
      <c r="F1969" s="139" t="s">
        <v>14489</v>
      </c>
      <c r="G1969" s="139"/>
      <c r="H1969" s="139" t="s">
        <v>7148</v>
      </c>
      <c r="I1969" s="139" t="s">
        <v>7149</v>
      </c>
      <c r="J1969" s="138" t="s">
        <v>14490</v>
      </c>
      <c r="K1969" s="138" t="s">
        <v>14491</v>
      </c>
      <c r="L1969" s="139" t="s">
        <v>14492</v>
      </c>
      <c r="M1969" s="138" t="s">
        <v>14486</v>
      </c>
      <c r="N1969" s="139" t="s">
        <v>14497</v>
      </c>
      <c r="O1969" s="138" t="s">
        <v>14494</v>
      </c>
      <c r="P1969" s="139"/>
      <c r="Q1969" s="139"/>
      <c r="R1969" s="139" t="s">
        <v>14506</v>
      </c>
      <c r="S1969" s="139"/>
      <c r="T1969" s="139" t="s">
        <v>14507</v>
      </c>
      <c r="U1969" s="139" t="s">
        <v>14508</v>
      </c>
      <c r="V1969" s="138" t="s">
        <v>14509</v>
      </c>
      <c r="W1969" s="138"/>
      <c r="X1969" s="139" t="s">
        <v>14496</v>
      </c>
      <c r="Y1969" s="138" t="s">
        <v>4792</v>
      </c>
    </row>
    <row r="1970" spans="1:25">
      <c r="A1970" s="137" t="s">
        <v>4777</v>
      </c>
      <c r="B1970" s="138" t="s">
        <v>14486</v>
      </c>
      <c r="C1970" s="139" t="s">
        <v>14487</v>
      </c>
      <c r="D1970" s="139"/>
      <c r="E1970" s="139" t="s">
        <v>14488</v>
      </c>
      <c r="F1970" s="139" t="s">
        <v>14489</v>
      </c>
      <c r="G1970" s="139"/>
      <c r="H1970" s="139" t="s">
        <v>7148</v>
      </c>
      <c r="I1970" s="139" t="s">
        <v>7149</v>
      </c>
      <c r="J1970" s="138" t="s">
        <v>14490</v>
      </c>
      <c r="K1970" s="138" t="s">
        <v>14491</v>
      </c>
      <c r="L1970" s="139" t="s">
        <v>14492</v>
      </c>
      <c r="M1970" s="138" t="s">
        <v>14486</v>
      </c>
      <c r="N1970" s="139" t="s">
        <v>14497</v>
      </c>
      <c r="O1970" s="138" t="s">
        <v>14494</v>
      </c>
      <c r="P1970" s="139"/>
      <c r="Q1970" s="139"/>
      <c r="R1970" s="139" t="s">
        <v>14510</v>
      </c>
      <c r="S1970" s="139"/>
      <c r="T1970" s="139" t="s">
        <v>10726</v>
      </c>
      <c r="U1970" s="139" t="s">
        <v>10727</v>
      </c>
      <c r="V1970" s="138" t="s">
        <v>14511</v>
      </c>
      <c r="W1970" s="138"/>
      <c r="X1970" s="139" t="s">
        <v>14496</v>
      </c>
      <c r="Y1970" s="138" t="s">
        <v>4792</v>
      </c>
    </row>
    <row r="1971" spans="1:25">
      <c r="A1971" s="137" t="s">
        <v>4777</v>
      </c>
      <c r="B1971" s="138" t="s">
        <v>14486</v>
      </c>
      <c r="C1971" s="139" t="s">
        <v>14487</v>
      </c>
      <c r="D1971" s="139"/>
      <c r="E1971" s="139" t="s">
        <v>14488</v>
      </c>
      <c r="F1971" s="139" t="s">
        <v>14489</v>
      </c>
      <c r="G1971" s="139"/>
      <c r="H1971" s="139" t="s">
        <v>7148</v>
      </c>
      <c r="I1971" s="139" t="s">
        <v>7149</v>
      </c>
      <c r="J1971" s="138" t="s">
        <v>14490</v>
      </c>
      <c r="K1971" s="138" t="s">
        <v>14491</v>
      </c>
      <c r="L1971" s="139" t="s">
        <v>14492</v>
      </c>
      <c r="M1971" s="138" t="s">
        <v>14486</v>
      </c>
      <c r="N1971" s="139" t="s">
        <v>14497</v>
      </c>
      <c r="O1971" s="138" t="s">
        <v>14494</v>
      </c>
      <c r="P1971" s="139" t="s">
        <v>14512</v>
      </c>
      <c r="Q1971" s="139"/>
      <c r="R1971" s="139" t="s">
        <v>14513</v>
      </c>
      <c r="S1971" s="139" t="s">
        <v>14514</v>
      </c>
      <c r="T1971" s="139" t="s">
        <v>7144</v>
      </c>
      <c r="U1971" s="139" t="s">
        <v>7145</v>
      </c>
      <c r="V1971" s="138" t="s">
        <v>14509</v>
      </c>
      <c r="W1971" s="138"/>
      <c r="X1971" s="139" t="s">
        <v>14496</v>
      </c>
      <c r="Y1971" s="138" t="s">
        <v>4792</v>
      </c>
    </row>
    <row r="1972" spans="1:25">
      <c r="A1972" s="137" t="s">
        <v>4777</v>
      </c>
      <c r="B1972" s="138" t="s">
        <v>14515</v>
      </c>
      <c r="C1972" s="139" t="s">
        <v>14516</v>
      </c>
      <c r="D1972" s="139"/>
      <c r="E1972" s="139"/>
      <c r="F1972" s="139" t="s">
        <v>14517</v>
      </c>
      <c r="G1972" s="139"/>
      <c r="H1972" s="139" t="s">
        <v>14518</v>
      </c>
      <c r="I1972" s="139" t="s">
        <v>14519</v>
      </c>
      <c r="J1972" s="138" t="s">
        <v>14520</v>
      </c>
      <c r="K1972" s="138" t="s">
        <v>14521</v>
      </c>
      <c r="L1972" s="139" t="s">
        <v>14522</v>
      </c>
      <c r="M1972" s="138" t="s">
        <v>14515</v>
      </c>
      <c r="N1972" s="139" t="s">
        <v>14516</v>
      </c>
      <c r="O1972" s="138" t="s">
        <v>14523</v>
      </c>
      <c r="P1972" s="139"/>
      <c r="Q1972" s="139"/>
      <c r="R1972" s="139" t="s">
        <v>14517</v>
      </c>
      <c r="S1972" s="139"/>
      <c r="T1972" s="139" t="s">
        <v>14518</v>
      </c>
      <c r="U1972" s="139" t="s">
        <v>14519</v>
      </c>
      <c r="V1972" s="138" t="s">
        <v>14524</v>
      </c>
      <c r="W1972" s="138" t="s">
        <v>14521</v>
      </c>
      <c r="X1972" s="139" t="s">
        <v>14525</v>
      </c>
      <c r="Y1972" s="138" t="s">
        <v>4792</v>
      </c>
    </row>
    <row r="1973" spans="1:25">
      <c r="A1973" s="137" t="s">
        <v>4777</v>
      </c>
      <c r="B1973" s="138" t="s">
        <v>14515</v>
      </c>
      <c r="C1973" s="139" t="s">
        <v>14516</v>
      </c>
      <c r="D1973" s="139"/>
      <c r="E1973" s="139"/>
      <c r="F1973" s="139" t="s">
        <v>14517</v>
      </c>
      <c r="G1973" s="139"/>
      <c r="H1973" s="139" t="s">
        <v>14518</v>
      </c>
      <c r="I1973" s="139" t="s">
        <v>14519</v>
      </c>
      <c r="J1973" s="138" t="s">
        <v>14520</v>
      </c>
      <c r="K1973" s="138" t="s">
        <v>14521</v>
      </c>
      <c r="L1973" s="139" t="s">
        <v>14522</v>
      </c>
      <c r="M1973" s="138" t="s">
        <v>14515</v>
      </c>
      <c r="N1973" s="139" t="s">
        <v>14526</v>
      </c>
      <c r="O1973" s="138" t="s">
        <v>14527</v>
      </c>
      <c r="P1973" s="139"/>
      <c r="Q1973" s="139"/>
      <c r="R1973" s="139" t="s">
        <v>14528</v>
      </c>
      <c r="S1973" s="139"/>
      <c r="T1973" s="139" t="s">
        <v>5113</v>
      </c>
      <c r="U1973" s="139" t="s">
        <v>5114</v>
      </c>
      <c r="V1973" s="138" t="s">
        <v>14529</v>
      </c>
      <c r="W1973" s="138"/>
      <c r="X1973" s="139" t="s">
        <v>14530</v>
      </c>
      <c r="Y1973" s="138" t="s">
        <v>4792</v>
      </c>
    </row>
    <row r="1974" spans="1:25">
      <c r="A1974" s="137" t="s">
        <v>4777</v>
      </c>
      <c r="B1974" s="138" t="s">
        <v>14515</v>
      </c>
      <c r="C1974" s="139" t="s">
        <v>14516</v>
      </c>
      <c r="D1974" s="139"/>
      <c r="E1974" s="139"/>
      <c r="F1974" s="139" t="s">
        <v>14517</v>
      </c>
      <c r="G1974" s="139"/>
      <c r="H1974" s="139" t="s">
        <v>14518</v>
      </c>
      <c r="I1974" s="139" t="s">
        <v>14519</v>
      </c>
      <c r="J1974" s="138" t="s">
        <v>14520</v>
      </c>
      <c r="K1974" s="138" t="s">
        <v>14521</v>
      </c>
      <c r="L1974" s="139" t="s">
        <v>14522</v>
      </c>
      <c r="M1974" s="138" t="s">
        <v>14515</v>
      </c>
      <c r="N1974" s="139" t="s">
        <v>14526</v>
      </c>
      <c r="O1974" s="138" t="s">
        <v>14531</v>
      </c>
      <c r="P1974" s="139"/>
      <c r="Q1974" s="139"/>
      <c r="R1974" s="139" t="s">
        <v>14532</v>
      </c>
      <c r="S1974" s="139"/>
      <c r="T1974" s="139" t="s">
        <v>5191</v>
      </c>
      <c r="U1974" s="139" t="s">
        <v>5192</v>
      </c>
      <c r="V1974" s="138" t="s">
        <v>14533</v>
      </c>
      <c r="W1974" s="138"/>
      <c r="X1974" s="139" t="s">
        <v>14534</v>
      </c>
      <c r="Y1974" s="138" t="s">
        <v>4792</v>
      </c>
    </row>
    <row r="1975" spans="1:25">
      <c r="A1975" s="137" t="s">
        <v>4777</v>
      </c>
      <c r="B1975" s="138" t="s">
        <v>14515</v>
      </c>
      <c r="C1975" s="139" t="s">
        <v>14516</v>
      </c>
      <c r="D1975" s="139"/>
      <c r="E1975" s="139"/>
      <c r="F1975" s="139" t="s">
        <v>14517</v>
      </c>
      <c r="G1975" s="139"/>
      <c r="H1975" s="139" t="s">
        <v>14518</v>
      </c>
      <c r="I1975" s="139" t="s">
        <v>14519</v>
      </c>
      <c r="J1975" s="138" t="s">
        <v>14520</v>
      </c>
      <c r="K1975" s="138" t="s">
        <v>14521</v>
      </c>
      <c r="L1975" s="139" t="s">
        <v>14522</v>
      </c>
      <c r="M1975" s="138" t="s">
        <v>14515</v>
      </c>
      <c r="N1975" s="139" t="s">
        <v>14526</v>
      </c>
      <c r="O1975" s="138" t="s">
        <v>14535</v>
      </c>
      <c r="P1975" s="139"/>
      <c r="Q1975" s="139"/>
      <c r="R1975" s="139" t="s">
        <v>14536</v>
      </c>
      <c r="S1975" s="139"/>
      <c r="T1975" s="139" t="s">
        <v>5238</v>
      </c>
      <c r="U1975" s="139" t="s">
        <v>4621</v>
      </c>
      <c r="V1975" s="138" t="s">
        <v>14537</v>
      </c>
      <c r="W1975" s="138"/>
      <c r="X1975" s="139" t="s">
        <v>14538</v>
      </c>
      <c r="Y1975" s="138" t="s">
        <v>4792</v>
      </c>
    </row>
    <row r="1976" spans="1:25">
      <c r="A1976" s="137" t="s">
        <v>4777</v>
      </c>
      <c r="B1976" s="138" t="s">
        <v>3600</v>
      </c>
      <c r="C1976" s="139" t="s">
        <v>14539</v>
      </c>
      <c r="D1976" s="139"/>
      <c r="E1976" s="139"/>
      <c r="F1976" s="139" t="s">
        <v>3601</v>
      </c>
      <c r="G1976" s="139"/>
      <c r="H1976" s="139" t="s">
        <v>2746</v>
      </c>
      <c r="I1976" s="139" t="s">
        <v>27</v>
      </c>
      <c r="J1976" s="138" t="s">
        <v>3602</v>
      </c>
      <c r="K1976" s="138" t="s">
        <v>14540</v>
      </c>
      <c r="L1976" s="139" t="s">
        <v>1801</v>
      </c>
      <c r="M1976" s="138" t="s">
        <v>3600</v>
      </c>
      <c r="N1976" s="139" t="s">
        <v>14539</v>
      </c>
      <c r="O1976" s="138" t="s">
        <v>14541</v>
      </c>
      <c r="P1976" s="139"/>
      <c r="Q1976" s="139"/>
      <c r="R1976" s="139" t="s">
        <v>3601</v>
      </c>
      <c r="S1976" s="139"/>
      <c r="T1976" s="139" t="s">
        <v>2746</v>
      </c>
      <c r="U1976" s="139" t="s">
        <v>27</v>
      </c>
      <c r="V1976" s="138" t="s">
        <v>3602</v>
      </c>
      <c r="W1976" s="138" t="s">
        <v>14540</v>
      </c>
      <c r="X1976" s="139" t="s">
        <v>1801</v>
      </c>
      <c r="Y1976" s="138" t="s">
        <v>4792</v>
      </c>
    </row>
    <row r="1977" spans="1:25">
      <c r="A1977" s="137" t="s">
        <v>4777</v>
      </c>
      <c r="B1977" s="138" t="s">
        <v>14542</v>
      </c>
      <c r="C1977" s="139" t="s">
        <v>14543</v>
      </c>
      <c r="D1977" s="139"/>
      <c r="E1977" s="139"/>
      <c r="F1977" s="139" t="s">
        <v>14544</v>
      </c>
      <c r="G1977" s="139"/>
      <c r="H1977" s="139" t="s">
        <v>6452</v>
      </c>
      <c r="I1977" s="139" t="s">
        <v>6047</v>
      </c>
      <c r="J1977" s="138" t="s">
        <v>14545</v>
      </c>
      <c r="K1977" s="138" t="s">
        <v>14546</v>
      </c>
      <c r="L1977" s="139" t="s">
        <v>14547</v>
      </c>
      <c r="M1977" s="138" t="s">
        <v>14542</v>
      </c>
      <c r="N1977" s="139" t="s">
        <v>14548</v>
      </c>
      <c r="O1977" s="138" t="s">
        <v>14549</v>
      </c>
      <c r="P1977" s="139"/>
      <c r="Q1977" s="139"/>
      <c r="R1977" s="139" t="s">
        <v>14550</v>
      </c>
      <c r="S1977" s="139" t="s">
        <v>14551</v>
      </c>
      <c r="T1977" s="139" t="s">
        <v>14552</v>
      </c>
      <c r="U1977" s="139" t="s">
        <v>5590</v>
      </c>
      <c r="V1977" s="138" t="s">
        <v>14553</v>
      </c>
      <c r="W1977" s="138" t="s">
        <v>14554</v>
      </c>
      <c r="X1977" s="139" t="s">
        <v>14555</v>
      </c>
      <c r="Y1977" s="138" t="s">
        <v>4792</v>
      </c>
    </row>
    <row r="1978" spans="1:25">
      <c r="A1978" s="137" t="s">
        <v>4777</v>
      </c>
      <c r="B1978" s="138" t="s">
        <v>14542</v>
      </c>
      <c r="C1978" s="139" t="s">
        <v>14543</v>
      </c>
      <c r="D1978" s="139"/>
      <c r="E1978" s="139"/>
      <c r="F1978" s="139" t="s">
        <v>14544</v>
      </c>
      <c r="G1978" s="139"/>
      <c r="H1978" s="139" t="s">
        <v>6452</v>
      </c>
      <c r="I1978" s="139" t="s">
        <v>6047</v>
      </c>
      <c r="J1978" s="138" t="s">
        <v>14545</v>
      </c>
      <c r="K1978" s="138" t="s">
        <v>14546</v>
      </c>
      <c r="L1978" s="139" t="s">
        <v>14547</v>
      </c>
      <c r="M1978" s="138" t="s">
        <v>14542</v>
      </c>
      <c r="N1978" s="139" t="s">
        <v>14556</v>
      </c>
      <c r="O1978" s="138" t="s">
        <v>14549</v>
      </c>
      <c r="P1978" s="139"/>
      <c r="Q1978" s="139"/>
      <c r="R1978" s="139" t="s">
        <v>14557</v>
      </c>
      <c r="S1978" s="139"/>
      <c r="T1978" s="139" t="s">
        <v>6452</v>
      </c>
      <c r="U1978" s="139" t="s">
        <v>5590</v>
      </c>
      <c r="V1978" s="138" t="s">
        <v>14545</v>
      </c>
      <c r="W1978" s="138" t="s">
        <v>14546</v>
      </c>
      <c r="X1978" s="139" t="s">
        <v>14558</v>
      </c>
      <c r="Y1978" s="138" t="s">
        <v>4792</v>
      </c>
    </row>
    <row r="1979" spans="1:25">
      <c r="A1979" s="137" t="s">
        <v>4777</v>
      </c>
      <c r="B1979" s="138" t="s">
        <v>14559</v>
      </c>
      <c r="C1979" s="139" t="s">
        <v>14560</v>
      </c>
      <c r="D1979" s="139"/>
      <c r="E1979" s="139"/>
      <c r="F1979" s="139" t="s">
        <v>14561</v>
      </c>
      <c r="G1979" s="139"/>
      <c r="H1979" s="139" t="s">
        <v>5139</v>
      </c>
      <c r="I1979" s="139" t="s">
        <v>6385</v>
      </c>
      <c r="J1979" s="138" t="s">
        <v>14562</v>
      </c>
      <c r="K1979" s="138" t="s">
        <v>14563</v>
      </c>
      <c r="L1979" s="139" t="s">
        <v>14564</v>
      </c>
      <c r="M1979" s="138" t="s">
        <v>14559</v>
      </c>
      <c r="N1979" s="139" t="s">
        <v>14560</v>
      </c>
      <c r="O1979" s="138" t="s">
        <v>14565</v>
      </c>
      <c r="P1979" s="139"/>
      <c r="Q1979" s="139"/>
      <c r="R1979" s="139" t="s">
        <v>14561</v>
      </c>
      <c r="S1979" s="139"/>
      <c r="T1979" s="139" t="s">
        <v>5139</v>
      </c>
      <c r="U1979" s="139" t="s">
        <v>6385</v>
      </c>
      <c r="V1979" s="138" t="s">
        <v>14562</v>
      </c>
      <c r="W1979" s="138"/>
      <c r="X1979" s="139" t="s">
        <v>14566</v>
      </c>
      <c r="Y1979" s="138" t="s">
        <v>4792</v>
      </c>
    </row>
    <row r="1980" spans="1:25">
      <c r="A1980" s="137" t="s">
        <v>4777</v>
      </c>
      <c r="B1980" s="138" t="s">
        <v>14567</v>
      </c>
      <c r="C1980" s="139" t="s">
        <v>14568</v>
      </c>
      <c r="D1980" s="139"/>
      <c r="E1980" s="139"/>
      <c r="F1980" s="139" t="s">
        <v>14569</v>
      </c>
      <c r="G1980" s="139"/>
      <c r="H1980" s="139" t="s">
        <v>12663</v>
      </c>
      <c r="I1980" s="139" t="s">
        <v>14570</v>
      </c>
      <c r="J1980" s="138" t="s">
        <v>14571</v>
      </c>
      <c r="K1980" s="138" t="s">
        <v>14572</v>
      </c>
      <c r="L1980" s="139" t="s">
        <v>14573</v>
      </c>
      <c r="M1980" s="138" t="s">
        <v>14567</v>
      </c>
      <c r="N1980" s="139" t="s">
        <v>14568</v>
      </c>
      <c r="O1980" s="138" t="s">
        <v>14574</v>
      </c>
      <c r="P1980" s="139"/>
      <c r="Q1980" s="139"/>
      <c r="R1980" s="139" t="s">
        <v>14569</v>
      </c>
      <c r="S1980" s="139"/>
      <c r="T1980" s="139" t="s">
        <v>12663</v>
      </c>
      <c r="U1980" s="139" t="s">
        <v>14570</v>
      </c>
      <c r="V1980" s="138" t="s">
        <v>14571</v>
      </c>
      <c r="W1980" s="138"/>
      <c r="X1980" s="139" t="s">
        <v>14575</v>
      </c>
      <c r="Y1980" s="138" t="s">
        <v>4792</v>
      </c>
    </row>
    <row r="1981" spans="1:25">
      <c r="A1981" s="137" t="s">
        <v>4777</v>
      </c>
      <c r="B1981" s="138" t="s">
        <v>14567</v>
      </c>
      <c r="C1981" s="139" t="s">
        <v>14568</v>
      </c>
      <c r="D1981" s="139"/>
      <c r="E1981" s="139"/>
      <c r="F1981" s="139" t="s">
        <v>14569</v>
      </c>
      <c r="G1981" s="139"/>
      <c r="H1981" s="139" t="s">
        <v>12663</v>
      </c>
      <c r="I1981" s="139" t="s">
        <v>14570</v>
      </c>
      <c r="J1981" s="138" t="s">
        <v>14571</v>
      </c>
      <c r="K1981" s="138" t="s">
        <v>14572</v>
      </c>
      <c r="L1981" s="139" t="s">
        <v>14573</v>
      </c>
      <c r="M1981" s="138" t="s">
        <v>14567</v>
      </c>
      <c r="N1981" s="139" t="s">
        <v>14576</v>
      </c>
      <c r="O1981" s="138" t="s">
        <v>14577</v>
      </c>
      <c r="P1981" s="139" t="s">
        <v>14578</v>
      </c>
      <c r="Q1981" s="139"/>
      <c r="R1981" s="139" t="s">
        <v>14579</v>
      </c>
      <c r="S1981" s="139"/>
      <c r="T1981" s="139" t="s">
        <v>14580</v>
      </c>
      <c r="U1981" s="139" t="s">
        <v>14581</v>
      </c>
      <c r="V1981" s="138" t="s">
        <v>14571</v>
      </c>
      <c r="W1981" s="138"/>
      <c r="X1981" s="139" t="s">
        <v>14573</v>
      </c>
      <c r="Y1981" s="138" t="s">
        <v>4792</v>
      </c>
    </row>
    <row r="1982" spans="1:25">
      <c r="A1982" s="137" t="s">
        <v>4777</v>
      </c>
      <c r="B1982" s="138" t="s">
        <v>14567</v>
      </c>
      <c r="C1982" s="139" t="s">
        <v>14568</v>
      </c>
      <c r="D1982" s="139"/>
      <c r="E1982" s="139"/>
      <c r="F1982" s="139" t="s">
        <v>14569</v>
      </c>
      <c r="G1982" s="139"/>
      <c r="H1982" s="139" t="s">
        <v>12663</v>
      </c>
      <c r="I1982" s="139" t="s">
        <v>14570</v>
      </c>
      <c r="J1982" s="138" t="s">
        <v>14571</v>
      </c>
      <c r="K1982" s="138" t="s">
        <v>14572</v>
      </c>
      <c r="L1982" s="139" t="s">
        <v>14573</v>
      </c>
      <c r="M1982" s="138" t="s">
        <v>14567</v>
      </c>
      <c r="N1982" s="139" t="s">
        <v>14576</v>
      </c>
      <c r="O1982" s="138" t="s">
        <v>14582</v>
      </c>
      <c r="P1982" s="139"/>
      <c r="Q1982" s="139"/>
      <c r="R1982" s="139" t="s">
        <v>14583</v>
      </c>
      <c r="S1982" s="139"/>
      <c r="T1982" s="139" t="s">
        <v>5066</v>
      </c>
      <c r="U1982" s="139" t="s">
        <v>5067</v>
      </c>
      <c r="V1982" s="138" t="s">
        <v>14571</v>
      </c>
      <c r="W1982" s="138"/>
      <c r="X1982" s="139" t="s">
        <v>14573</v>
      </c>
      <c r="Y1982" s="138" t="s">
        <v>4792</v>
      </c>
    </row>
    <row r="1983" spans="1:25">
      <c r="A1983" s="137" t="s">
        <v>4777</v>
      </c>
      <c r="B1983" s="138" t="s">
        <v>14567</v>
      </c>
      <c r="C1983" s="139" t="s">
        <v>14568</v>
      </c>
      <c r="D1983" s="139"/>
      <c r="E1983" s="139"/>
      <c r="F1983" s="139" t="s">
        <v>14569</v>
      </c>
      <c r="G1983" s="139"/>
      <c r="H1983" s="139" t="s">
        <v>12663</v>
      </c>
      <c r="I1983" s="139" t="s">
        <v>14570</v>
      </c>
      <c r="J1983" s="138" t="s">
        <v>14571</v>
      </c>
      <c r="K1983" s="138" t="s">
        <v>14572</v>
      </c>
      <c r="L1983" s="139" t="s">
        <v>14573</v>
      </c>
      <c r="M1983" s="138" t="s">
        <v>14567</v>
      </c>
      <c r="N1983" s="139" t="s">
        <v>14576</v>
      </c>
      <c r="O1983" s="138" t="s">
        <v>14584</v>
      </c>
      <c r="P1983" s="139"/>
      <c r="Q1983" s="139"/>
      <c r="R1983" s="139" t="s">
        <v>14585</v>
      </c>
      <c r="S1983" s="139"/>
      <c r="T1983" s="139" t="s">
        <v>14586</v>
      </c>
      <c r="U1983" s="139" t="s">
        <v>9583</v>
      </c>
      <c r="V1983" s="138" t="s">
        <v>14571</v>
      </c>
      <c r="W1983" s="138"/>
      <c r="X1983" s="139" t="s">
        <v>14573</v>
      </c>
      <c r="Y1983" s="138" t="s">
        <v>4792</v>
      </c>
    </row>
    <row r="1984" spans="1:25">
      <c r="A1984" s="137" t="s">
        <v>4777</v>
      </c>
      <c r="B1984" s="138" t="s">
        <v>14567</v>
      </c>
      <c r="C1984" s="139" t="s">
        <v>14568</v>
      </c>
      <c r="D1984" s="139"/>
      <c r="E1984" s="139"/>
      <c r="F1984" s="139" t="s">
        <v>14569</v>
      </c>
      <c r="G1984" s="139"/>
      <c r="H1984" s="139" t="s">
        <v>12663</v>
      </c>
      <c r="I1984" s="139" t="s">
        <v>14570</v>
      </c>
      <c r="J1984" s="138" t="s">
        <v>14571</v>
      </c>
      <c r="K1984" s="138" t="s">
        <v>14572</v>
      </c>
      <c r="L1984" s="139" t="s">
        <v>14573</v>
      </c>
      <c r="M1984" s="138" t="s">
        <v>14587</v>
      </c>
      <c r="N1984" s="139" t="s">
        <v>14576</v>
      </c>
      <c r="O1984" s="138" t="s">
        <v>14574</v>
      </c>
      <c r="P1984" s="139"/>
      <c r="Q1984" s="139"/>
      <c r="R1984" s="139" t="s">
        <v>14588</v>
      </c>
      <c r="S1984" s="139"/>
      <c r="T1984" s="139" t="s">
        <v>5070</v>
      </c>
      <c r="U1984" s="139" t="s">
        <v>5071</v>
      </c>
      <c r="V1984" s="138" t="s">
        <v>14571</v>
      </c>
      <c r="W1984" s="138"/>
      <c r="X1984" s="139" t="s">
        <v>14573</v>
      </c>
      <c r="Y1984" s="138" t="s">
        <v>4792</v>
      </c>
    </row>
    <row r="1985" spans="1:25">
      <c r="A1985" s="137" t="s">
        <v>4777</v>
      </c>
      <c r="B1985" s="138" t="s">
        <v>14567</v>
      </c>
      <c r="C1985" s="139" t="s">
        <v>14568</v>
      </c>
      <c r="D1985" s="139"/>
      <c r="E1985" s="139"/>
      <c r="F1985" s="139" t="s">
        <v>14569</v>
      </c>
      <c r="G1985" s="139"/>
      <c r="H1985" s="139" t="s">
        <v>12663</v>
      </c>
      <c r="I1985" s="139" t="s">
        <v>14570</v>
      </c>
      <c r="J1985" s="138" t="s">
        <v>14571</v>
      </c>
      <c r="K1985" s="138" t="s">
        <v>14572</v>
      </c>
      <c r="L1985" s="139" t="s">
        <v>14573</v>
      </c>
      <c r="M1985" s="138" t="s">
        <v>14567</v>
      </c>
      <c r="N1985" s="139" t="s">
        <v>14576</v>
      </c>
      <c r="O1985" s="138" t="s">
        <v>14589</v>
      </c>
      <c r="P1985" s="139"/>
      <c r="Q1985" s="139"/>
      <c r="R1985" s="139" t="s">
        <v>14590</v>
      </c>
      <c r="S1985" s="139"/>
      <c r="T1985" s="139" t="s">
        <v>12030</v>
      </c>
      <c r="U1985" s="139" t="s">
        <v>12031</v>
      </c>
      <c r="V1985" s="138" t="s">
        <v>14571</v>
      </c>
      <c r="W1985" s="138"/>
      <c r="X1985" s="139" t="s">
        <v>14573</v>
      </c>
      <c r="Y1985" s="138" t="s">
        <v>4792</v>
      </c>
    </row>
    <row r="1986" spans="1:25">
      <c r="A1986" s="137" t="s">
        <v>4777</v>
      </c>
      <c r="B1986" s="138" t="s">
        <v>14567</v>
      </c>
      <c r="C1986" s="139" t="s">
        <v>14568</v>
      </c>
      <c r="D1986" s="139"/>
      <c r="E1986" s="139"/>
      <c r="F1986" s="139" t="s">
        <v>14569</v>
      </c>
      <c r="G1986" s="139"/>
      <c r="H1986" s="139" t="s">
        <v>12663</v>
      </c>
      <c r="I1986" s="139" t="s">
        <v>14570</v>
      </c>
      <c r="J1986" s="138" t="s">
        <v>14571</v>
      </c>
      <c r="K1986" s="138" t="s">
        <v>14572</v>
      </c>
      <c r="L1986" s="139" t="s">
        <v>14573</v>
      </c>
      <c r="M1986" s="138" t="s">
        <v>14567</v>
      </c>
      <c r="N1986" s="139" t="s">
        <v>14576</v>
      </c>
      <c r="O1986" s="138" t="s">
        <v>14591</v>
      </c>
      <c r="P1986" s="139" t="s">
        <v>14592</v>
      </c>
      <c r="Q1986" s="139" t="s">
        <v>14593</v>
      </c>
      <c r="R1986" s="139" t="s">
        <v>14594</v>
      </c>
      <c r="S1986" s="139"/>
      <c r="T1986" s="139" t="s">
        <v>14595</v>
      </c>
      <c r="U1986" s="139" t="s">
        <v>14596</v>
      </c>
      <c r="V1986" s="138" t="s">
        <v>14571</v>
      </c>
      <c r="W1986" s="138"/>
      <c r="X1986" s="139" t="s">
        <v>14573</v>
      </c>
      <c r="Y1986" s="138" t="s">
        <v>4792</v>
      </c>
    </row>
    <row r="1987" spans="1:25">
      <c r="A1987" s="137" t="s">
        <v>4777</v>
      </c>
      <c r="B1987" s="138" t="s">
        <v>14567</v>
      </c>
      <c r="C1987" s="139" t="s">
        <v>14568</v>
      </c>
      <c r="D1987" s="139"/>
      <c r="E1987" s="139"/>
      <c r="F1987" s="139" t="s">
        <v>14569</v>
      </c>
      <c r="G1987" s="139"/>
      <c r="H1987" s="139" t="s">
        <v>12663</v>
      </c>
      <c r="I1987" s="139" t="s">
        <v>14570</v>
      </c>
      <c r="J1987" s="138" t="s">
        <v>14571</v>
      </c>
      <c r="K1987" s="138" t="s">
        <v>14572</v>
      </c>
      <c r="L1987" s="139" t="s">
        <v>14573</v>
      </c>
      <c r="M1987" s="138" t="s">
        <v>14567</v>
      </c>
      <c r="N1987" s="139" t="s">
        <v>14576</v>
      </c>
      <c r="O1987" s="138" t="s">
        <v>14584</v>
      </c>
      <c r="P1987" s="139"/>
      <c r="Q1987" s="139"/>
      <c r="R1987" s="139" t="s">
        <v>14597</v>
      </c>
      <c r="S1987" s="139"/>
      <c r="T1987" s="139" t="s">
        <v>14586</v>
      </c>
      <c r="U1987" s="139" t="s">
        <v>9583</v>
      </c>
      <c r="V1987" s="138" t="s">
        <v>14571</v>
      </c>
      <c r="W1987" s="138"/>
      <c r="X1987" s="139" t="s">
        <v>14573</v>
      </c>
      <c r="Y1987" s="138" t="s">
        <v>4792</v>
      </c>
    </row>
    <row r="1988" spans="1:25">
      <c r="A1988" s="137" t="s">
        <v>4777</v>
      </c>
      <c r="B1988" s="138" t="s">
        <v>14567</v>
      </c>
      <c r="C1988" s="139" t="s">
        <v>14568</v>
      </c>
      <c r="D1988" s="139"/>
      <c r="E1988" s="139"/>
      <c r="F1988" s="139" t="s">
        <v>14569</v>
      </c>
      <c r="G1988" s="139"/>
      <c r="H1988" s="139" t="s">
        <v>12663</v>
      </c>
      <c r="I1988" s="139" t="s">
        <v>14570</v>
      </c>
      <c r="J1988" s="138" t="s">
        <v>14571</v>
      </c>
      <c r="K1988" s="138" t="s">
        <v>14572</v>
      </c>
      <c r="L1988" s="139" t="s">
        <v>14573</v>
      </c>
      <c r="M1988" s="138" t="s">
        <v>14567</v>
      </c>
      <c r="N1988" s="139" t="s">
        <v>14576</v>
      </c>
      <c r="O1988" s="138" t="s">
        <v>14598</v>
      </c>
      <c r="P1988" s="139" t="s">
        <v>14599</v>
      </c>
      <c r="Q1988" s="139"/>
      <c r="R1988" s="139" t="s">
        <v>14600</v>
      </c>
      <c r="S1988" s="139"/>
      <c r="T1988" s="139" t="s">
        <v>5483</v>
      </c>
      <c r="U1988" s="139" t="s">
        <v>5484</v>
      </c>
      <c r="V1988" s="138" t="s">
        <v>14571</v>
      </c>
      <c r="W1988" s="138"/>
      <c r="X1988" s="139" t="s">
        <v>14573</v>
      </c>
      <c r="Y1988" s="138" t="s">
        <v>4792</v>
      </c>
    </row>
    <row r="1989" spans="1:25">
      <c r="A1989" s="137" t="s">
        <v>4777</v>
      </c>
      <c r="B1989" s="138" t="s">
        <v>14567</v>
      </c>
      <c r="C1989" s="139" t="s">
        <v>14568</v>
      </c>
      <c r="D1989" s="139"/>
      <c r="E1989" s="139"/>
      <c r="F1989" s="139" t="s">
        <v>14569</v>
      </c>
      <c r="G1989" s="139"/>
      <c r="H1989" s="139" t="s">
        <v>12663</v>
      </c>
      <c r="I1989" s="139" t="s">
        <v>14570</v>
      </c>
      <c r="J1989" s="138" t="s">
        <v>14571</v>
      </c>
      <c r="K1989" s="138" t="s">
        <v>14572</v>
      </c>
      <c r="L1989" s="139" t="s">
        <v>14573</v>
      </c>
      <c r="M1989" s="138" t="s">
        <v>14567</v>
      </c>
      <c r="N1989" s="139" t="s">
        <v>14576</v>
      </c>
      <c r="O1989" s="138" t="s">
        <v>14601</v>
      </c>
      <c r="P1989" s="139" t="s">
        <v>14602</v>
      </c>
      <c r="Q1989" s="139"/>
      <c r="R1989" s="139" t="s">
        <v>14603</v>
      </c>
      <c r="S1989" s="139"/>
      <c r="T1989" s="139" t="s">
        <v>8894</v>
      </c>
      <c r="U1989" s="139" t="s">
        <v>12486</v>
      </c>
      <c r="V1989" s="138" t="s">
        <v>14571</v>
      </c>
      <c r="W1989" s="138"/>
      <c r="X1989" s="139" t="s">
        <v>14573</v>
      </c>
      <c r="Y1989" s="138" t="s">
        <v>4792</v>
      </c>
    </row>
    <row r="1990" spans="1:25">
      <c r="A1990" s="137" t="s">
        <v>4777</v>
      </c>
      <c r="B1990" s="138" t="s">
        <v>14567</v>
      </c>
      <c r="C1990" s="139" t="s">
        <v>14568</v>
      </c>
      <c r="D1990" s="139"/>
      <c r="E1990" s="139"/>
      <c r="F1990" s="139" t="s">
        <v>14569</v>
      </c>
      <c r="G1990" s="139"/>
      <c r="H1990" s="139" t="s">
        <v>12663</v>
      </c>
      <c r="I1990" s="139" t="s">
        <v>14570</v>
      </c>
      <c r="J1990" s="138" t="s">
        <v>14571</v>
      </c>
      <c r="K1990" s="138" t="s">
        <v>14572</v>
      </c>
      <c r="L1990" s="139" t="s">
        <v>14573</v>
      </c>
      <c r="M1990" s="138" t="s">
        <v>14567</v>
      </c>
      <c r="N1990" s="139" t="s">
        <v>14576</v>
      </c>
      <c r="O1990" s="138" t="s">
        <v>14604</v>
      </c>
      <c r="P1990" s="139"/>
      <c r="Q1990" s="139"/>
      <c r="R1990" s="139" t="s">
        <v>14605</v>
      </c>
      <c r="S1990" s="139"/>
      <c r="T1990" s="139" t="s">
        <v>14606</v>
      </c>
      <c r="U1990" s="139" t="s">
        <v>14607</v>
      </c>
      <c r="V1990" s="138" t="s">
        <v>14608</v>
      </c>
      <c r="W1990" s="138"/>
      <c r="X1990" s="139" t="s">
        <v>14573</v>
      </c>
      <c r="Y1990" s="138" t="s">
        <v>4792</v>
      </c>
    </row>
    <row r="1991" spans="1:25">
      <c r="A1991" s="137" t="s">
        <v>4777</v>
      </c>
      <c r="B1991" s="138" t="s">
        <v>14567</v>
      </c>
      <c r="C1991" s="139" t="s">
        <v>14568</v>
      </c>
      <c r="D1991" s="139"/>
      <c r="E1991" s="139"/>
      <c r="F1991" s="139" t="s">
        <v>14569</v>
      </c>
      <c r="G1991" s="139"/>
      <c r="H1991" s="139" t="s">
        <v>12663</v>
      </c>
      <c r="I1991" s="139" t="s">
        <v>14570</v>
      </c>
      <c r="J1991" s="138" t="s">
        <v>14571</v>
      </c>
      <c r="K1991" s="138" t="s">
        <v>14572</v>
      </c>
      <c r="L1991" s="139" t="s">
        <v>14573</v>
      </c>
      <c r="M1991" s="138" t="s">
        <v>14567</v>
      </c>
      <c r="N1991" s="139" t="s">
        <v>14576</v>
      </c>
      <c r="O1991" s="138" t="s">
        <v>14609</v>
      </c>
      <c r="P1991" s="139" t="s">
        <v>14610</v>
      </c>
      <c r="Q1991" s="139"/>
      <c r="R1991" s="139" t="s">
        <v>14611</v>
      </c>
      <c r="S1991" s="139"/>
      <c r="T1991" s="139" t="s">
        <v>9577</v>
      </c>
      <c r="U1991" s="139" t="s">
        <v>9578</v>
      </c>
      <c r="V1991" s="138" t="s">
        <v>14612</v>
      </c>
      <c r="W1991" s="138"/>
      <c r="X1991" s="139" t="s">
        <v>14573</v>
      </c>
      <c r="Y1991" s="138" t="s">
        <v>4792</v>
      </c>
    </row>
    <row r="1992" spans="1:25">
      <c r="A1992" s="137" t="s">
        <v>4777</v>
      </c>
      <c r="B1992" s="138" t="s">
        <v>14567</v>
      </c>
      <c r="C1992" s="139" t="s">
        <v>14568</v>
      </c>
      <c r="D1992" s="139"/>
      <c r="E1992" s="139"/>
      <c r="F1992" s="139" t="s">
        <v>14569</v>
      </c>
      <c r="G1992" s="139"/>
      <c r="H1992" s="139" t="s">
        <v>12663</v>
      </c>
      <c r="I1992" s="139" t="s">
        <v>14570</v>
      </c>
      <c r="J1992" s="138" t="s">
        <v>14571</v>
      </c>
      <c r="K1992" s="138" t="s">
        <v>14572</v>
      </c>
      <c r="L1992" s="139" t="s">
        <v>14573</v>
      </c>
      <c r="M1992" s="138" t="s">
        <v>14567</v>
      </c>
      <c r="N1992" s="139" t="s">
        <v>14576</v>
      </c>
      <c r="O1992" s="138" t="s">
        <v>14613</v>
      </c>
      <c r="P1992" s="139"/>
      <c r="Q1992" s="139"/>
      <c r="R1992" s="139"/>
      <c r="S1992" s="139" t="s">
        <v>14614</v>
      </c>
      <c r="T1992" s="139" t="s">
        <v>7154</v>
      </c>
      <c r="U1992" s="139" t="s">
        <v>7155</v>
      </c>
      <c r="V1992" s="138" t="s">
        <v>14615</v>
      </c>
      <c r="W1992" s="138"/>
      <c r="X1992" s="139" t="s">
        <v>14573</v>
      </c>
      <c r="Y1992" s="138" t="s">
        <v>4792</v>
      </c>
    </row>
    <row r="1993" spans="1:25">
      <c r="A1993" s="137" t="s">
        <v>4777</v>
      </c>
      <c r="B1993" s="138" t="s">
        <v>14567</v>
      </c>
      <c r="C1993" s="139" t="s">
        <v>14568</v>
      </c>
      <c r="D1993" s="139"/>
      <c r="E1993" s="139"/>
      <c r="F1993" s="139" t="s">
        <v>14569</v>
      </c>
      <c r="G1993" s="139"/>
      <c r="H1993" s="139" t="s">
        <v>12663</v>
      </c>
      <c r="I1993" s="139" t="s">
        <v>14570</v>
      </c>
      <c r="J1993" s="138" t="s">
        <v>14571</v>
      </c>
      <c r="K1993" s="138" t="s">
        <v>14572</v>
      </c>
      <c r="L1993" s="139" t="s">
        <v>14573</v>
      </c>
      <c r="M1993" s="138" t="s">
        <v>14567</v>
      </c>
      <c r="N1993" s="139" t="s">
        <v>14576</v>
      </c>
      <c r="O1993" s="138" t="s">
        <v>14616</v>
      </c>
      <c r="P1993" s="139"/>
      <c r="Q1993" s="139" t="s">
        <v>14617</v>
      </c>
      <c r="R1993" s="139" t="s">
        <v>14618</v>
      </c>
      <c r="S1993" s="139"/>
      <c r="T1993" s="139" t="s">
        <v>5505</v>
      </c>
      <c r="U1993" s="139" t="s">
        <v>5506</v>
      </c>
      <c r="V1993" s="138" t="s">
        <v>14619</v>
      </c>
      <c r="W1993" s="138"/>
      <c r="X1993" s="139" t="s">
        <v>14573</v>
      </c>
      <c r="Y1993" s="138" t="s">
        <v>4792</v>
      </c>
    </row>
    <row r="1994" spans="1:25">
      <c r="A1994" s="137" t="s">
        <v>4777</v>
      </c>
      <c r="B1994" s="138" t="s">
        <v>14567</v>
      </c>
      <c r="C1994" s="139" t="s">
        <v>14568</v>
      </c>
      <c r="D1994" s="139"/>
      <c r="E1994" s="139"/>
      <c r="F1994" s="139" t="s">
        <v>14569</v>
      </c>
      <c r="G1994" s="139"/>
      <c r="H1994" s="139" t="s">
        <v>12663</v>
      </c>
      <c r="I1994" s="139" t="s">
        <v>14570</v>
      </c>
      <c r="J1994" s="138" t="s">
        <v>14571</v>
      </c>
      <c r="K1994" s="138" t="s">
        <v>14572</v>
      </c>
      <c r="L1994" s="139" t="s">
        <v>14573</v>
      </c>
      <c r="M1994" s="138" t="s">
        <v>14567</v>
      </c>
      <c r="N1994" s="139" t="s">
        <v>14576</v>
      </c>
      <c r="O1994" s="138" t="s">
        <v>14620</v>
      </c>
      <c r="P1994" s="139"/>
      <c r="Q1994" s="139"/>
      <c r="R1994" s="139" t="s">
        <v>14621</v>
      </c>
      <c r="S1994" s="139"/>
      <c r="T1994" s="139" t="s">
        <v>7188</v>
      </c>
      <c r="U1994" s="139" t="s">
        <v>7189</v>
      </c>
      <c r="V1994" s="138" t="s">
        <v>14571</v>
      </c>
      <c r="W1994" s="138"/>
      <c r="X1994" s="139" t="s">
        <v>14573</v>
      </c>
      <c r="Y1994" s="138" t="s">
        <v>4792</v>
      </c>
    </row>
    <row r="1995" spans="1:25">
      <c r="A1995" s="137" t="s">
        <v>4777</v>
      </c>
      <c r="B1995" s="138" t="s">
        <v>14567</v>
      </c>
      <c r="C1995" s="139" t="s">
        <v>14568</v>
      </c>
      <c r="D1995" s="139"/>
      <c r="E1995" s="139"/>
      <c r="F1995" s="139" t="s">
        <v>14569</v>
      </c>
      <c r="G1995" s="139"/>
      <c r="H1995" s="139" t="s">
        <v>12663</v>
      </c>
      <c r="I1995" s="139" t="s">
        <v>14570</v>
      </c>
      <c r="J1995" s="138" t="s">
        <v>14571</v>
      </c>
      <c r="K1995" s="138" t="s">
        <v>14572</v>
      </c>
      <c r="L1995" s="139" t="s">
        <v>14573</v>
      </c>
      <c r="M1995" s="138" t="s">
        <v>14567</v>
      </c>
      <c r="N1995" s="139" t="s">
        <v>14576</v>
      </c>
      <c r="O1995" s="138" t="s">
        <v>14622</v>
      </c>
      <c r="P1995" s="139" t="s">
        <v>14623</v>
      </c>
      <c r="Q1995" s="139"/>
      <c r="R1995" s="139"/>
      <c r="S1995" s="139"/>
      <c r="T1995" s="139" t="s">
        <v>14624</v>
      </c>
      <c r="U1995" s="139" t="s">
        <v>14625</v>
      </c>
      <c r="V1995" s="138" t="s">
        <v>14571</v>
      </c>
      <c r="W1995" s="138"/>
      <c r="X1995" s="139" t="s">
        <v>14573</v>
      </c>
      <c r="Y1995" s="138" t="s">
        <v>4792</v>
      </c>
    </row>
    <row r="1996" spans="1:25">
      <c r="A1996" s="137" t="s">
        <v>4777</v>
      </c>
      <c r="B1996" s="138" t="s">
        <v>14626</v>
      </c>
      <c r="C1996" s="139" t="s">
        <v>14627</v>
      </c>
      <c r="D1996" s="139"/>
      <c r="E1996" s="139"/>
      <c r="F1996" s="139" t="s">
        <v>14628</v>
      </c>
      <c r="G1996" s="139"/>
      <c r="H1996" s="139" t="s">
        <v>14629</v>
      </c>
      <c r="I1996" s="139" t="s">
        <v>14630</v>
      </c>
      <c r="J1996" s="138" t="s">
        <v>14631</v>
      </c>
      <c r="K1996" s="138" t="s">
        <v>14632</v>
      </c>
      <c r="L1996" s="139" t="s">
        <v>14633</v>
      </c>
      <c r="M1996" s="138" t="s">
        <v>14626</v>
      </c>
      <c r="N1996" s="139" t="s">
        <v>14627</v>
      </c>
      <c r="O1996" s="138" t="s">
        <v>14634</v>
      </c>
      <c r="P1996" s="139"/>
      <c r="Q1996" s="139"/>
      <c r="R1996" s="139" t="s">
        <v>14628</v>
      </c>
      <c r="S1996" s="139"/>
      <c r="T1996" s="139" t="s">
        <v>14629</v>
      </c>
      <c r="U1996" s="139" t="s">
        <v>14630</v>
      </c>
      <c r="V1996" s="138" t="s">
        <v>14631</v>
      </c>
      <c r="W1996" s="138" t="s">
        <v>14632</v>
      </c>
      <c r="X1996" s="139" t="s">
        <v>14635</v>
      </c>
      <c r="Y1996" s="138" t="s">
        <v>4792</v>
      </c>
    </row>
    <row r="1997" spans="1:25">
      <c r="A1997" s="137" t="s">
        <v>4777</v>
      </c>
      <c r="B1997" s="138" t="s">
        <v>14636</v>
      </c>
      <c r="C1997" s="139" t="s">
        <v>14637</v>
      </c>
      <c r="D1997" s="139"/>
      <c r="E1997" s="139"/>
      <c r="F1997" s="139" t="s">
        <v>14638</v>
      </c>
      <c r="G1997" s="139"/>
      <c r="H1997" s="139" t="s">
        <v>5586</v>
      </c>
      <c r="I1997" s="139" t="s">
        <v>5365</v>
      </c>
      <c r="J1997" s="138" t="s">
        <v>14639</v>
      </c>
      <c r="K1997" s="138" t="s">
        <v>14640</v>
      </c>
      <c r="L1997" s="139" t="s">
        <v>14641</v>
      </c>
      <c r="M1997" s="138" t="s">
        <v>14636</v>
      </c>
      <c r="N1997" s="139" t="s">
        <v>14637</v>
      </c>
      <c r="O1997" s="138" t="s">
        <v>14642</v>
      </c>
      <c r="P1997" s="139"/>
      <c r="Q1997" s="139"/>
      <c r="R1997" s="139" t="s">
        <v>14638</v>
      </c>
      <c r="S1997" s="139"/>
      <c r="T1997" s="139" t="s">
        <v>5586</v>
      </c>
      <c r="U1997" s="139" t="s">
        <v>5365</v>
      </c>
      <c r="V1997" s="138" t="s">
        <v>14639</v>
      </c>
      <c r="W1997" s="138" t="s">
        <v>14640</v>
      </c>
      <c r="X1997" s="139" t="s">
        <v>14641</v>
      </c>
      <c r="Y1997" s="138" t="s">
        <v>4792</v>
      </c>
    </row>
    <row r="1998" spans="1:25">
      <c r="A1998" s="137" t="s">
        <v>4777</v>
      </c>
      <c r="B1998" s="138" t="s">
        <v>14636</v>
      </c>
      <c r="C1998" s="139" t="s">
        <v>14637</v>
      </c>
      <c r="D1998" s="139"/>
      <c r="E1998" s="139"/>
      <c r="F1998" s="139" t="s">
        <v>14638</v>
      </c>
      <c r="G1998" s="139"/>
      <c r="H1998" s="139" t="s">
        <v>5586</v>
      </c>
      <c r="I1998" s="139" t="s">
        <v>5365</v>
      </c>
      <c r="J1998" s="138" t="s">
        <v>14639</v>
      </c>
      <c r="K1998" s="138" t="s">
        <v>14640</v>
      </c>
      <c r="L1998" s="139" t="s">
        <v>14641</v>
      </c>
      <c r="M1998" s="138" t="s">
        <v>14636</v>
      </c>
      <c r="N1998" s="139" t="s">
        <v>14643</v>
      </c>
      <c r="O1998" s="138" t="s">
        <v>14642</v>
      </c>
      <c r="P1998" s="139" t="s">
        <v>14644</v>
      </c>
      <c r="Q1998" s="139"/>
      <c r="R1998" s="139"/>
      <c r="S1998" s="139"/>
      <c r="T1998" s="139" t="s">
        <v>5967</v>
      </c>
      <c r="U1998" s="139" t="s">
        <v>5968</v>
      </c>
      <c r="V1998" s="138" t="s">
        <v>14639</v>
      </c>
      <c r="W1998" s="138"/>
      <c r="X1998" s="139"/>
      <c r="Y1998" s="138" t="s">
        <v>4792</v>
      </c>
    </row>
    <row r="1999" spans="1:25">
      <c r="A1999" s="137" t="s">
        <v>4777</v>
      </c>
      <c r="B1999" s="138" t="s">
        <v>3609</v>
      </c>
      <c r="C1999" s="139" t="s">
        <v>14645</v>
      </c>
      <c r="D1999" s="139"/>
      <c r="E1999" s="139"/>
      <c r="F1999" s="139" t="s">
        <v>14646</v>
      </c>
      <c r="G1999" s="139"/>
      <c r="H1999" s="139" t="s">
        <v>3611</v>
      </c>
      <c r="I1999" s="139" t="s">
        <v>3612</v>
      </c>
      <c r="J1999" s="138" t="s">
        <v>3613</v>
      </c>
      <c r="K1999" s="138" t="s">
        <v>3614</v>
      </c>
      <c r="L1999" s="139" t="s">
        <v>14647</v>
      </c>
      <c r="M1999" s="138" t="s">
        <v>3609</v>
      </c>
      <c r="N1999" s="139" t="s">
        <v>14645</v>
      </c>
      <c r="O1999" s="138" t="s">
        <v>14648</v>
      </c>
      <c r="P1999" s="139"/>
      <c r="Q1999" s="139"/>
      <c r="R1999" s="139" t="s">
        <v>14646</v>
      </c>
      <c r="S1999" s="139"/>
      <c r="T1999" s="139" t="s">
        <v>3611</v>
      </c>
      <c r="U1999" s="139" t="s">
        <v>3612</v>
      </c>
      <c r="V1999" s="138" t="s">
        <v>3613</v>
      </c>
      <c r="W1999" s="138" t="s">
        <v>3614</v>
      </c>
      <c r="X1999" s="139" t="s">
        <v>14647</v>
      </c>
      <c r="Y1999" s="138" t="s">
        <v>4792</v>
      </c>
    </row>
    <row r="2000" spans="1:25">
      <c r="A2000" s="137" t="s">
        <v>4777</v>
      </c>
      <c r="B2000" s="138" t="s">
        <v>14649</v>
      </c>
      <c r="C2000" s="139" t="s">
        <v>14650</v>
      </c>
      <c r="D2000" s="139"/>
      <c r="E2000" s="139"/>
      <c r="F2000" s="139" t="s">
        <v>14651</v>
      </c>
      <c r="G2000" s="139"/>
      <c r="H2000" s="139" t="s">
        <v>5222</v>
      </c>
      <c r="I2000" s="139" t="s">
        <v>5223</v>
      </c>
      <c r="J2000" s="138" t="s">
        <v>14652</v>
      </c>
      <c r="K2000" s="138"/>
      <c r="L2000" s="139" t="s">
        <v>14653</v>
      </c>
      <c r="M2000" s="138" t="s">
        <v>14649</v>
      </c>
      <c r="N2000" s="139" t="s">
        <v>14654</v>
      </c>
      <c r="O2000" s="138" t="s">
        <v>14655</v>
      </c>
      <c r="P2000" s="139"/>
      <c r="Q2000" s="139"/>
      <c r="R2000" s="139" t="s">
        <v>14656</v>
      </c>
      <c r="S2000" s="139"/>
      <c r="T2000" s="139" t="s">
        <v>5222</v>
      </c>
      <c r="U2000" s="139" t="s">
        <v>5223</v>
      </c>
      <c r="V2000" s="138" t="s">
        <v>14652</v>
      </c>
      <c r="W2000" s="138" t="s">
        <v>14657</v>
      </c>
      <c r="X2000" s="139" t="s">
        <v>14653</v>
      </c>
      <c r="Y2000" s="138" t="s">
        <v>4792</v>
      </c>
    </row>
    <row r="2001" spans="1:25">
      <c r="A2001" s="137" t="s">
        <v>4777</v>
      </c>
      <c r="B2001" s="138" t="s">
        <v>14658</v>
      </c>
      <c r="C2001" s="139" t="s">
        <v>14659</v>
      </c>
      <c r="D2001" s="139"/>
      <c r="E2001" s="139"/>
      <c r="F2001" s="139" t="s">
        <v>14660</v>
      </c>
      <c r="G2001" s="139"/>
      <c r="H2001" s="139" t="s">
        <v>8814</v>
      </c>
      <c r="I2001" s="139" t="s">
        <v>5140</v>
      </c>
      <c r="J2001" s="138" t="s">
        <v>14661</v>
      </c>
      <c r="K2001" s="138" t="s">
        <v>14662</v>
      </c>
      <c r="L2001" s="139" t="s">
        <v>14663</v>
      </c>
      <c r="M2001" s="138" t="s">
        <v>14658</v>
      </c>
      <c r="N2001" s="139" t="s">
        <v>14659</v>
      </c>
      <c r="O2001" s="138" t="s">
        <v>14664</v>
      </c>
      <c r="P2001" s="139"/>
      <c r="Q2001" s="139"/>
      <c r="R2001" s="139" t="s">
        <v>14660</v>
      </c>
      <c r="S2001" s="139"/>
      <c r="T2001" s="139" t="s">
        <v>8814</v>
      </c>
      <c r="U2001" s="139" t="s">
        <v>5140</v>
      </c>
      <c r="V2001" s="138" t="s">
        <v>14661</v>
      </c>
      <c r="W2001" s="138" t="s">
        <v>14662</v>
      </c>
      <c r="X2001" s="139" t="s">
        <v>14663</v>
      </c>
      <c r="Y2001" s="138" t="s">
        <v>4792</v>
      </c>
    </row>
    <row r="2002" spans="1:25">
      <c r="A2002" s="137" t="s">
        <v>4777</v>
      </c>
      <c r="B2002" s="138" t="s">
        <v>14658</v>
      </c>
      <c r="C2002" s="139" t="s">
        <v>14659</v>
      </c>
      <c r="D2002" s="139"/>
      <c r="E2002" s="139"/>
      <c r="F2002" s="139" t="s">
        <v>14660</v>
      </c>
      <c r="G2002" s="139"/>
      <c r="H2002" s="139" t="s">
        <v>8814</v>
      </c>
      <c r="I2002" s="139" t="s">
        <v>5140</v>
      </c>
      <c r="J2002" s="138" t="s">
        <v>14661</v>
      </c>
      <c r="K2002" s="138" t="s">
        <v>14662</v>
      </c>
      <c r="L2002" s="139" t="s">
        <v>14663</v>
      </c>
      <c r="M2002" s="138" t="s">
        <v>14658</v>
      </c>
      <c r="N2002" s="139" t="s">
        <v>14659</v>
      </c>
      <c r="O2002" s="138" t="s">
        <v>14665</v>
      </c>
      <c r="P2002" s="139" t="s">
        <v>14666</v>
      </c>
      <c r="Q2002" s="139"/>
      <c r="R2002" s="139"/>
      <c r="S2002" s="139"/>
      <c r="T2002" s="139" t="s">
        <v>8814</v>
      </c>
      <c r="U2002" s="139" t="s">
        <v>5140</v>
      </c>
      <c r="V2002" s="138" t="s">
        <v>14661</v>
      </c>
      <c r="W2002" s="138" t="s">
        <v>14662</v>
      </c>
      <c r="X2002" s="139" t="s">
        <v>14667</v>
      </c>
      <c r="Y2002" s="138" t="s">
        <v>4792</v>
      </c>
    </row>
    <row r="2003" spans="1:25">
      <c r="A2003" s="137" t="s">
        <v>4777</v>
      </c>
      <c r="B2003" s="138" t="s">
        <v>3617</v>
      </c>
      <c r="C2003" s="139" t="s">
        <v>14668</v>
      </c>
      <c r="D2003" s="139"/>
      <c r="E2003" s="139"/>
      <c r="F2003" s="139" t="s">
        <v>3618</v>
      </c>
      <c r="G2003" s="139"/>
      <c r="H2003" s="139" t="s">
        <v>3619</v>
      </c>
      <c r="I2003" s="139" t="s">
        <v>570</v>
      </c>
      <c r="J2003" s="138" t="s">
        <v>14669</v>
      </c>
      <c r="K2003" s="138" t="s">
        <v>14670</v>
      </c>
      <c r="L2003" s="139" t="s">
        <v>564</v>
      </c>
      <c r="M2003" s="138" t="s">
        <v>3617</v>
      </c>
      <c r="N2003" s="139" t="s">
        <v>14671</v>
      </c>
      <c r="O2003" s="138" t="s">
        <v>14672</v>
      </c>
      <c r="P2003" s="139"/>
      <c r="Q2003" s="139"/>
      <c r="R2003" s="139" t="s">
        <v>562</v>
      </c>
      <c r="S2003" s="139"/>
      <c r="T2003" s="139" t="s">
        <v>14673</v>
      </c>
      <c r="U2003" s="139" t="s">
        <v>14674</v>
      </c>
      <c r="V2003" s="138" t="s">
        <v>14675</v>
      </c>
      <c r="W2003" s="138" t="s">
        <v>14676</v>
      </c>
      <c r="X2003" s="139" t="s">
        <v>14677</v>
      </c>
      <c r="Y2003" s="138" t="s">
        <v>4792</v>
      </c>
    </row>
    <row r="2004" spans="1:25">
      <c r="A2004" s="137" t="s">
        <v>4777</v>
      </c>
      <c r="B2004" s="138" t="s">
        <v>3617</v>
      </c>
      <c r="C2004" s="139" t="s">
        <v>14668</v>
      </c>
      <c r="D2004" s="139"/>
      <c r="E2004" s="139"/>
      <c r="F2004" s="139" t="s">
        <v>3618</v>
      </c>
      <c r="G2004" s="139"/>
      <c r="H2004" s="139" t="s">
        <v>3619</v>
      </c>
      <c r="I2004" s="139" t="s">
        <v>570</v>
      </c>
      <c r="J2004" s="138" t="s">
        <v>14669</v>
      </c>
      <c r="K2004" s="138" t="s">
        <v>14670</v>
      </c>
      <c r="L2004" s="139" t="s">
        <v>564</v>
      </c>
      <c r="M2004" s="138" t="s">
        <v>3617</v>
      </c>
      <c r="N2004" s="139" t="s">
        <v>14678</v>
      </c>
      <c r="O2004" s="138" t="s">
        <v>14672</v>
      </c>
      <c r="P2004" s="139" t="s">
        <v>1807</v>
      </c>
      <c r="Q2004" s="139"/>
      <c r="R2004" s="139" t="s">
        <v>574</v>
      </c>
      <c r="S2004" s="139"/>
      <c r="T2004" s="139" t="s">
        <v>2696</v>
      </c>
      <c r="U2004" s="139" t="s">
        <v>27</v>
      </c>
      <c r="V2004" s="138" t="s">
        <v>14679</v>
      </c>
      <c r="W2004" s="138" t="s">
        <v>14680</v>
      </c>
      <c r="X2004" s="139" t="s">
        <v>14681</v>
      </c>
      <c r="Y2004" s="138" t="s">
        <v>4792</v>
      </c>
    </row>
    <row r="2005" spans="1:25">
      <c r="A2005" s="137" t="s">
        <v>4777</v>
      </c>
      <c r="B2005" s="138" t="s">
        <v>3617</v>
      </c>
      <c r="C2005" s="139" t="s">
        <v>14668</v>
      </c>
      <c r="D2005" s="139"/>
      <c r="E2005" s="139"/>
      <c r="F2005" s="139" t="s">
        <v>3618</v>
      </c>
      <c r="G2005" s="139"/>
      <c r="H2005" s="139" t="s">
        <v>3619</v>
      </c>
      <c r="I2005" s="139" t="s">
        <v>570</v>
      </c>
      <c r="J2005" s="138" t="s">
        <v>14669</v>
      </c>
      <c r="K2005" s="138" t="s">
        <v>14670</v>
      </c>
      <c r="L2005" s="139" t="s">
        <v>564</v>
      </c>
      <c r="M2005" s="138" t="s">
        <v>3617</v>
      </c>
      <c r="N2005" s="139" t="s">
        <v>14682</v>
      </c>
      <c r="O2005" s="138" t="s">
        <v>14683</v>
      </c>
      <c r="P2005" s="139"/>
      <c r="Q2005" s="139"/>
      <c r="R2005" s="139" t="s">
        <v>14684</v>
      </c>
      <c r="S2005" s="139"/>
      <c r="T2005" s="139" t="s">
        <v>6900</v>
      </c>
      <c r="U2005" s="139" t="s">
        <v>6150</v>
      </c>
      <c r="V2005" s="138" t="s">
        <v>14685</v>
      </c>
      <c r="W2005" s="138" t="s">
        <v>14686</v>
      </c>
      <c r="X2005" s="139" t="s">
        <v>14687</v>
      </c>
      <c r="Y2005" s="138" t="s">
        <v>4792</v>
      </c>
    </row>
    <row r="2006" spans="1:25">
      <c r="A2006" s="137" t="s">
        <v>4777</v>
      </c>
      <c r="B2006" s="138" t="s">
        <v>3617</v>
      </c>
      <c r="C2006" s="139" t="s">
        <v>14668</v>
      </c>
      <c r="D2006" s="139"/>
      <c r="E2006" s="139"/>
      <c r="F2006" s="139" t="s">
        <v>3618</v>
      </c>
      <c r="G2006" s="139"/>
      <c r="H2006" s="139" t="s">
        <v>3619</v>
      </c>
      <c r="I2006" s="139" t="s">
        <v>570</v>
      </c>
      <c r="J2006" s="138" t="s">
        <v>14669</v>
      </c>
      <c r="K2006" s="138" t="s">
        <v>14670</v>
      </c>
      <c r="L2006" s="139" t="s">
        <v>564</v>
      </c>
      <c r="M2006" s="138" t="s">
        <v>3617</v>
      </c>
      <c r="N2006" s="139" t="s">
        <v>14688</v>
      </c>
      <c r="O2006" s="138" t="s">
        <v>14689</v>
      </c>
      <c r="P2006" s="139"/>
      <c r="Q2006" s="139"/>
      <c r="R2006" s="139" t="s">
        <v>14690</v>
      </c>
      <c r="S2006" s="139"/>
      <c r="T2006" s="139" t="s">
        <v>7237</v>
      </c>
      <c r="U2006" s="139" t="s">
        <v>5128</v>
      </c>
      <c r="V2006" s="138" t="s">
        <v>14691</v>
      </c>
      <c r="W2006" s="138" t="s">
        <v>14692</v>
      </c>
      <c r="X2006" s="139" t="s">
        <v>14693</v>
      </c>
      <c r="Y2006" s="138" t="s">
        <v>4792</v>
      </c>
    </row>
    <row r="2007" spans="1:25">
      <c r="A2007" s="137" t="s">
        <v>4777</v>
      </c>
      <c r="B2007" s="138" t="s">
        <v>3617</v>
      </c>
      <c r="C2007" s="139" t="s">
        <v>14668</v>
      </c>
      <c r="D2007" s="139"/>
      <c r="E2007" s="139"/>
      <c r="F2007" s="139" t="s">
        <v>3618</v>
      </c>
      <c r="G2007" s="139"/>
      <c r="H2007" s="139" t="s">
        <v>3619</v>
      </c>
      <c r="I2007" s="139" t="s">
        <v>570</v>
      </c>
      <c r="J2007" s="138" t="s">
        <v>14669</v>
      </c>
      <c r="K2007" s="138" t="s">
        <v>14670</v>
      </c>
      <c r="L2007" s="139" t="s">
        <v>564</v>
      </c>
      <c r="M2007" s="138" t="s">
        <v>3617</v>
      </c>
      <c r="N2007" s="139" t="s">
        <v>14688</v>
      </c>
      <c r="O2007" s="138" t="s">
        <v>14694</v>
      </c>
      <c r="P2007" s="139" t="s">
        <v>14695</v>
      </c>
      <c r="Q2007" s="139"/>
      <c r="R2007" s="139" t="s">
        <v>10647</v>
      </c>
      <c r="S2007" s="139"/>
      <c r="T2007" s="139" t="s">
        <v>10648</v>
      </c>
      <c r="U2007" s="139" t="s">
        <v>9335</v>
      </c>
      <c r="V2007" s="138" t="s">
        <v>14696</v>
      </c>
      <c r="W2007" s="138" t="s">
        <v>14697</v>
      </c>
      <c r="X2007" s="139" t="s">
        <v>14698</v>
      </c>
      <c r="Y2007" s="138" t="s">
        <v>4792</v>
      </c>
    </row>
    <row r="2008" spans="1:25">
      <c r="A2008" s="137" t="s">
        <v>4777</v>
      </c>
      <c r="B2008" s="138" t="s">
        <v>3617</v>
      </c>
      <c r="C2008" s="139" t="s">
        <v>14668</v>
      </c>
      <c r="D2008" s="139"/>
      <c r="E2008" s="139"/>
      <c r="F2008" s="139" t="s">
        <v>3618</v>
      </c>
      <c r="G2008" s="139"/>
      <c r="H2008" s="139" t="s">
        <v>3619</v>
      </c>
      <c r="I2008" s="139" t="s">
        <v>570</v>
      </c>
      <c r="J2008" s="138" t="s">
        <v>14669</v>
      </c>
      <c r="K2008" s="138" t="s">
        <v>14670</v>
      </c>
      <c r="L2008" s="139" t="s">
        <v>564</v>
      </c>
      <c r="M2008" s="138" t="s">
        <v>3617</v>
      </c>
      <c r="N2008" s="139" t="s">
        <v>14688</v>
      </c>
      <c r="O2008" s="138" t="s">
        <v>14699</v>
      </c>
      <c r="P2008" s="139" t="s">
        <v>14700</v>
      </c>
      <c r="Q2008" s="139"/>
      <c r="R2008" s="139" t="s">
        <v>14701</v>
      </c>
      <c r="S2008" s="139"/>
      <c r="T2008" s="139" t="s">
        <v>6917</v>
      </c>
      <c r="U2008" s="139" t="s">
        <v>6918</v>
      </c>
      <c r="V2008" s="138" t="s">
        <v>14702</v>
      </c>
      <c r="W2008" s="138" t="s">
        <v>14703</v>
      </c>
      <c r="X2008" s="139" t="s">
        <v>14704</v>
      </c>
      <c r="Y2008" s="138" t="s">
        <v>4792</v>
      </c>
    </row>
    <row r="2009" spans="1:25">
      <c r="A2009" s="137" t="s">
        <v>4777</v>
      </c>
      <c r="B2009" s="138" t="s">
        <v>3617</v>
      </c>
      <c r="C2009" s="139" t="s">
        <v>14668</v>
      </c>
      <c r="D2009" s="139"/>
      <c r="E2009" s="139"/>
      <c r="F2009" s="139" t="s">
        <v>3618</v>
      </c>
      <c r="G2009" s="139"/>
      <c r="H2009" s="139" t="s">
        <v>3619</v>
      </c>
      <c r="I2009" s="139" t="s">
        <v>570</v>
      </c>
      <c r="J2009" s="138" t="s">
        <v>14669</v>
      </c>
      <c r="K2009" s="138" t="s">
        <v>14670</v>
      </c>
      <c r="L2009" s="139" t="s">
        <v>564</v>
      </c>
      <c r="M2009" s="138" t="s">
        <v>3617</v>
      </c>
      <c r="N2009" s="139" t="s">
        <v>14705</v>
      </c>
      <c r="O2009" s="138" t="s">
        <v>14706</v>
      </c>
      <c r="P2009" s="139"/>
      <c r="Q2009" s="139"/>
      <c r="R2009" s="139" t="s">
        <v>14707</v>
      </c>
      <c r="S2009" s="139"/>
      <c r="T2009" s="139" t="s">
        <v>5799</v>
      </c>
      <c r="U2009" s="139" t="s">
        <v>5800</v>
      </c>
      <c r="V2009" s="138" t="s">
        <v>14708</v>
      </c>
      <c r="W2009" s="138" t="s">
        <v>14709</v>
      </c>
      <c r="X2009" s="139" t="s">
        <v>14710</v>
      </c>
      <c r="Y2009" s="138" t="s">
        <v>4792</v>
      </c>
    </row>
    <row r="2010" spans="1:25">
      <c r="A2010" s="137" t="s">
        <v>4777</v>
      </c>
      <c r="B2010" s="138" t="s">
        <v>3617</v>
      </c>
      <c r="C2010" s="139" t="s">
        <v>14668</v>
      </c>
      <c r="D2010" s="139"/>
      <c r="E2010" s="139"/>
      <c r="F2010" s="139" t="s">
        <v>3618</v>
      </c>
      <c r="G2010" s="139"/>
      <c r="H2010" s="139" t="s">
        <v>3619</v>
      </c>
      <c r="I2010" s="139" t="s">
        <v>570</v>
      </c>
      <c r="J2010" s="138" t="s">
        <v>14669</v>
      </c>
      <c r="K2010" s="138" t="s">
        <v>14670</v>
      </c>
      <c r="L2010" s="139" t="s">
        <v>564</v>
      </c>
      <c r="M2010" s="138" t="s">
        <v>3617</v>
      </c>
      <c r="N2010" s="139" t="s">
        <v>14705</v>
      </c>
      <c r="O2010" s="138" t="s">
        <v>14711</v>
      </c>
      <c r="P2010" s="139" t="s">
        <v>14712</v>
      </c>
      <c r="Q2010" s="139"/>
      <c r="R2010" s="139" t="s">
        <v>14713</v>
      </c>
      <c r="S2010" s="139"/>
      <c r="T2010" s="139" t="s">
        <v>6512</v>
      </c>
      <c r="U2010" s="139" t="s">
        <v>6513</v>
      </c>
      <c r="V2010" s="138" t="s">
        <v>14714</v>
      </c>
      <c r="W2010" s="138" t="s">
        <v>14715</v>
      </c>
      <c r="X2010" s="139" t="s">
        <v>14716</v>
      </c>
      <c r="Y2010" s="138" t="s">
        <v>4792</v>
      </c>
    </row>
    <row r="2011" spans="1:25">
      <c r="A2011" s="137" t="s">
        <v>4777</v>
      </c>
      <c r="B2011" s="138" t="s">
        <v>3617</v>
      </c>
      <c r="C2011" s="139" t="s">
        <v>14668</v>
      </c>
      <c r="D2011" s="139"/>
      <c r="E2011" s="139"/>
      <c r="F2011" s="139" t="s">
        <v>3618</v>
      </c>
      <c r="G2011" s="139"/>
      <c r="H2011" s="139" t="s">
        <v>3619</v>
      </c>
      <c r="I2011" s="139" t="s">
        <v>570</v>
      </c>
      <c r="J2011" s="138" t="s">
        <v>14669</v>
      </c>
      <c r="K2011" s="138" t="s">
        <v>14670</v>
      </c>
      <c r="L2011" s="139" t="s">
        <v>564</v>
      </c>
      <c r="M2011" s="138" t="s">
        <v>3617</v>
      </c>
      <c r="N2011" s="139" t="s">
        <v>14705</v>
      </c>
      <c r="O2011" s="138" t="s">
        <v>14717</v>
      </c>
      <c r="P2011" s="139" t="s">
        <v>14718</v>
      </c>
      <c r="Q2011" s="139"/>
      <c r="R2011" s="139" t="s">
        <v>14719</v>
      </c>
      <c r="S2011" s="139"/>
      <c r="T2011" s="139" t="s">
        <v>11031</v>
      </c>
      <c r="U2011" s="139" t="s">
        <v>14720</v>
      </c>
      <c r="V2011" s="138" t="s">
        <v>14721</v>
      </c>
      <c r="W2011" s="138" t="s">
        <v>14722</v>
      </c>
      <c r="X2011" s="139" t="s">
        <v>14723</v>
      </c>
      <c r="Y2011" s="138" t="s">
        <v>4792</v>
      </c>
    </row>
    <row r="2012" spans="1:25">
      <c r="A2012" s="137" t="s">
        <v>4777</v>
      </c>
      <c r="B2012" s="138" t="s">
        <v>3617</v>
      </c>
      <c r="C2012" s="139" t="s">
        <v>14668</v>
      </c>
      <c r="D2012" s="139"/>
      <c r="E2012" s="139"/>
      <c r="F2012" s="139" t="s">
        <v>3618</v>
      </c>
      <c r="G2012" s="139"/>
      <c r="H2012" s="139" t="s">
        <v>3619</v>
      </c>
      <c r="I2012" s="139" t="s">
        <v>570</v>
      </c>
      <c r="J2012" s="138" t="s">
        <v>14669</v>
      </c>
      <c r="K2012" s="138" t="s">
        <v>14670</v>
      </c>
      <c r="L2012" s="139" t="s">
        <v>564</v>
      </c>
      <c r="M2012" s="138" t="s">
        <v>3617</v>
      </c>
      <c r="N2012" s="139" t="s">
        <v>14705</v>
      </c>
      <c r="O2012" s="138" t="s">
        <v>14724</v>
      </c>
      <c r="P2012" s="139" t="s">
        <v>14725</v>
      </c>
      <c r="Q2012" s="139"/>
      <c r="R2012" s="139" t="s">
        <v>14726</v>
      </c>
      <c r="S2012" s="139"/>
      <c r="T2012" s="139" t="s">
        <v>6515</v>
      </c>
      <c r="U2012" s="139" t="s">
        <v>6516</v>
      </c>
      <c r="V2012" s="138" t="s">
        <v>14727</v>
      </c>
      <c r="W2012" s="138" t="s">
        <v>14728</v>
      </c>
      <c r="X2012" s="139" t="s">
        <v>14729</v>
      </c>
      <c r="Y2012" s="138" t="s">
        <v>4792</v>
      </c>
    </row>
    <row r="2013" spans="1:25">
      <c r="A2013" s="137" t="s">
        <v>4777</v>
      </c>
      <c r="B2013" s="138" t="s">
        <v>3617</v>
      </c>
      <c r="C2013" s="139" t="s">
        <v>14668</v>
      </c>
      <c r="D2013" s="139"/>
      <c r="E2013" s="139"/>
      <c r="F2013" s="139" t="s">
        <v>3618</v>
      </c>
      <c r="G2013" s="139"/>
      <c r="H2013" s="139" t="s">
        <v>3619</v>
      </c>
      <c r="I2013" s="139" t="s">
        <v>570</v>
      </c>
      <c r="J2013" s="138" t="s">
        <v>14669</v>
      </c>
      <c r="K2013" s="138" t="s">
        <v>14670</v>
      </c>
      <c r="L2013" s="139" t="s">
        <v>564</v>
      </c>
      <c r="M2013" s="138" t="s">
        <v>3617</v>
      </c>
      <c r="N2013" s="139" t="s">
        <v>14730</v>
      </c>
      <c r="O2013" s="138" t="s">
        <v>14731</v>
      </c>
      <c r="P2013" s="139"/>
      <c r="Q2013" s="139"/>
      <c r="R2013" s="139" t="s">
        <v>14732</v>
      </c>
      <c r="S2013" s="139"/>
      <c r="T2013" s="139" t="s">
        <v>8524</v>
      </c>
      <c r="U2013" s="139" t="s">
        <v>6365</v>
      </c>
      <c r="V2013" s="138" t="s">
        <v>14733</v>
      </c>
      <c r="W2013" s="138" t="s">
        <v>14734</v>
      </c>
      <c r="X2013" s="139" t="s">
        <v>14735</v>
      </c>
      <c r="Y2013" s="138" t="s">
        <v>4792</v>
      </c>
    </row>
    <row r="2014" spans="1:25">
      <c r="A2014" s="137" t="s">
        <v>4777</v>
      </c>
      <c r="B2014" s="138" t="s">
        <v>3617</v>
      </c>
      <c r="C2014" s="139" t="s">
        <v>14668</v>
      </c>
      <c r="D2014" s="139"/>
      <c r="E2014" s="139"/>
      <c r="F2014" s="139" t="s">
        <v>3618</v>
      </c>
      <c r="G2014" s="139"/>
      <c r="H2014" s="139" t="s">
        <v>3619</v>
      </c>
      <c r="I2014" s="139" t="s">
        <v>570</v>
      </c>
      <c r="J2014" s="138" t="s">
        <v>14669</v>
      </c>
      <c r="K2014" s="138" t="s">
        <v>14670</v>
      </c>
      <c r="L2014" s="139" t="s">
        <v>564</v>
      </c>
      <c r="M2014" s="138" t="s">
        <v>3617</v>
      </c>
      <c r="N2014" s="139" t="s">
        <v>14736</v>
      </c>
      <c r="O2014" s="138" t="s">
        <v>14737</v>
      </c>
      <c r="P2014" s="139"/>
      <c r="Q2014" s="139"/>
      <c r="R2014" s="139" t="s">
        <v>14738</v>
      </c>
      <c r="S2014" s="139"/>
      <c r="T2014" s="139" t="s">
        <v>6181</v>
      </c>
      <c r="U2014" s="139" t="s">
        <v>11418</v>
      </c>
      <c r="V2014" s="138" t="s">
        <v>14739</v>
      </c>
      <c r="W2014" s="138" t="s">
        <v>14740</v>
      </c>
      <c r="X2014" s="139" t="s">
        <v>14741</v>
      </c>
      <c r="Y2014" s="138" t="s">
        <v>4792</v>
      </c>
    </row>
    <row r="2015" spans="1:25">
      <c r="A2015" s="137" t="s">
        <v>4777</v>
      </c>
      <c r="B2015" s="138" t="s">
        <v>3617</v>
      </c>
      <c r="C2015" s="139" t="s">
        <v>14668</v>
      </c>
      <c r="D2015" s="139"/>
      <c r="E2015" s="139"/>
      <c r="F2015" s="139" t="s">
        <v>3618</v>
      </c>
      <c r="G2015" s="139"/>
      <c r="H2015" s="139" t="s">
        <v>3619</v>
      </c>
      <c r="I2015" s="139" t="s">
        <v>570</v>
      </c>
      <c r="J2015" s="138" t="s">
        <v>14669</v>
      </c>
      <c r="K2015" s="138" t="s">
        <v>14670</v>
      </c>
      <c r="L2015" s="139" t="s">
        <v>564</v>
      </c>
      <c r="M2015" s="138" t="s">
        <v>3617</v>
      </c>
      <c r="N2015" s="139" t="s">
        <v>14736</v>
      </c>
      <c r="O2015" s="138" t="s">
        <v>14742</v>
      </c>
      <c r="P2015" s="139" t="s">
        <v>14743</v>
      </c>
      <c r="Q2015" s="139"/>
      <c r="R2015" s="139" t="s">
        <v>14744</v>
      </c>
      <c r="S2015" s="139"/>
      <c r="T2015" s="139" t="s">
        <v>6177</v>
      </c>
      <c r="U2015" s="139" t="s">
        <v>6178</v>
      </c>
      <c r="V2015" s="138" t="s">
        <v>14745</v>
      </c>
      <c r="W2015" s="138" t="s">
        <v>14746</v>
      </c>
      <c r="X2015" s="139" t="s">
        <v>14747</v>
      </c>
      <c r="Y2015" s="138" t="s">
        <v>4792</v>
      </c>
    </row>
    <row r="2016" spans="1:25">
      <c r="A2016" s="137" t="s">
        <v>4777</v>
      </c>
      <c r="B2016" s="138" t="s">
        <v>3617</v>
      </c>
      <c r="C2016" s="139" t="s">
        <v>14668</v>
      </c>
      <c r="D2016" s="139"/>
      <c r="E2016" s="139"/>
      <c r="F2016" s="139" t="s">
        <v>3618</v>
      </c>
      <c r="G2016" s="139"/>
      <c r="H2016" s="139" t="s">
        <v>3619</v>
      </c>
      <c r="I2016" s="139" t="s">
        <v>570</v>
      </c>
      <c r="J2016" s="138" t="s">
        <v>14669</v>
      </c>
      <c r="K2016" s="138" t="s">
        <v>14670</v>
      </c>
      <c r="L2016" s="139" t="s">
        <v>564</v>
      </c>
      <c r="M2016" s="138" t="s">
        <v>3617</v>
      </c>
      <c r="N2016" s="139" t="s">
        <v>14736</v>
      </c>
      <c r="O2016" s="138" t="s">
        <v>14748</v>
      </c>
      <c r="P2016" s="139" t="s">
        <v>14749</v>
      </c>
      <c r="Q2016" s="139"/>
      <c r="R2016" s="139" t="s">
        <v>14750</v>
      </c>
      <c r="S2016" s="139"/>
      <c r="T2016" s="139" t="s">
        <v>6170</v>
      </c>
      <c r="U2016" s="139" t="s">
        <v>6171</v>
      </c>
      <c r="V2016" s="138" t="s">
        <v>14751</v>
      </c>
      <c r="W2016" s="138" t="s">
        <v>14752</v>
      </c>
      <c r="X2016" s="139" t="s">
        <v>14753</v>
      </c>
      <c r="Y2016" s="138" t="s">
        <v>4792</v>
      </c>
    </row>
    <row r="2017" spans="1:25">
      <c r="A2017" s="137" t="s">
        <v>4777</v>
      </c>
      <c r="B2017" s="138" t="s">
        <v>3617</v>
      </c>
      <c r="C2017" s="139" t="s">
        <v>14668</v>
      </c>
      <c r="D2017" s="139"/>
      <c r="E2017" s="139"/>
      <c r="F2017" s="139" t="s">
        <v>3618</v>
      </c>
      <c r="G2017" s="139"/>
      <c r="H2017" s="139" t="s">
        <v>3619</v>
      </c>
      <c r="I2017" s="139" t="s">
        <v>570</v>
      </c>
      <c r="J2017" s="138" t="s">
        <v>14669</v>
      </c>
      <c r="K2017" s="138" t="s">
        <v>14670</v>
      </c>
      <c r="L2017" s="139" t="s">
        <v>564</v>
      </c>
      <c r="M2017" s="138" t="s">
        <v>3617</v>
      </c>
      <c r="N2017" s="139" t="s">
        <v>14736</v>
      </c>
      <c r="O2017" s="138" t="s">
        <v>14754</v>
      </c>
      <c r="P2017" s="139" t="s">
        <v>14755</v>
      </c>
      <c r="Q2017" s="139" t="s">
        <v>14756</v>
      </c>
      <c r="R2017" s="139" t="s">
        <v>14757</v>
      </c>
      <c r="S2017" s="139"/>
      <c r="T2017" s="139" t="s">
        <v>10590</v>
      </c>
      <c r="U2017" s="139" t="s">
        <v>14758</v>
      </c>
      <c r="V2017" s="138" t="s">
        <v>14759</v>
      </c>
      <c r="W2017" s="138" t="s">
        <v>14760</v>
      </c>
      <c r="X2017" s="139" t="s">
        <v>14761</v>
      </c>
      <c r="Y2017" s="138" t="s">
        <v>4792</v>
      </c>
    </row>
    <row r="2018" spans="1:25">
      <c r="A2018" s="137" t="s">
        <v>4777</v>
      </c>
      <c r="B2018" s="138" t="s">
        <v>3617</v>
      </c>
      <c r="C2018" s="139" t="s">
        <v>14668</v>
      </c>
      <c r="D2018" s="139"/>
      <c r="E2018" s="139"/>
      <c r="F2018" s="139" t="s">
        <v>3618</v>
      </c>
      <c r="G2018" s="139"/>
      <c r="H2018" s="139" t="s">
        <v>3619</v>
      </c>
      <c r="I2018" s="139" t="s">
        <v>570</v>
      </c>
      <c r="J2018" s="138" t="s">
        <v>14669</v>
      </c>
      <c r="K2018" s="138" t="s">
        <v>14670</v>
      </c>
      <c r="L2018" s="139" t="s">
        <v>564</v>
      </c>
      <c r="M2018" s="138" t="s">
        <v>3617</v>
      </c>
      <c r="N2018" s="139" t="s">
        <v>14682</v>
      </c>
      <c r="O2018" s="138" t="s">
        <v>14683</v>
      </c>
      <c r="P2018" s="139" t="s">
        <v>14762</v>
      </c>
      <c r="Q2018" s="139"/>
      <c r="R2018" s="139" t="s">
        <v>14763</v>
      </c>
      <c r="S2018" s="139"/>
      <c r="T2018" s="139" t="s">
        <v>9913</v>
      </c>
      <c r="U2018" s="139" t="s">
        <v>9914</v>
      </c>
      <c r="V2018" s="138" t="s">
        <v>14685</v>
      </c>
      <c r="W2018" s="138"/>
      <c r="X2018" s="139" t="s">
        <v>14687</v>
      </c>
      <c r="Y2018" s="138" t="s">
        <v>4792</v>
      </c>
    </row>
    <row r="2019" spans="1:25">
      <c r="A2019" s="137" t="s">
        <v>4777</v>
      </c>
      <c r="B2019" s="138" t="s">
        <v>14764</v>
      </c>
      <c r="C2019" s="139" t="s">
        <v>14765</v>
      </c>
      <c r="D2019" s="139"/>
      <c r="E2019" s="139"/>
      <c r="F2019" s="139" t="s">
        <v>14766</v>
      </c>
      <c r="G2019" s="139"/>
      <c r="H2019" s="139" t="s">
        <v>5050</v>
      </c>
      <c r="I2019" s="139" t="s">
        <v>5051</v>
      </c>
      <c r="J2019" s="138" t="s">
        <v>14767</v>
      </c>
      <c r="K2019" s="138" t="s">
        <v>14768</v>
      </c>
      <c r="L2019" s="139" t="s">
        <v>14769</v>
      </c>
      <c r="M2019" s="138" t="s">
        <v>14764</v>
      </c>
      <c r="N2019" s="139" t="s">
        <v>14765</v>
      </c>
      <c r="O2019" s="138" t="s">
        <v>14770</v>
      </c>
      <c r="P2019" s="139"/>
      <c r="Q2019" s="139"/>
      <c r="R2019" s="139" t="s">
        <v>14766</v>
      </c>
      <c r="S2019" s="139"/>
      <c r="T2019" s="139" t="s">
        <v>5050</v>
      </c>
      <c r="U2019" s="139" t="s">
        <v>5051</v>
      </c>
      <c r="V2019" s="138" t="s">
        <v>14767</v>
      </c>
      <c r="W2019" s="138" t="s">
        <v>14768</v>
      </c>
      <c r="X2019" s="139" t="s">
        <v>14769</v>
      </c>
      <c r="Y2019" s="138" t="s">
        <v>4792</v>
      </c>
    </row>
    <row r="2020" spans="1:25">
      <c r="A2020" s="137" t="s">
        <v>4777</v>
      </c>
      <c r="B2020" s="138" t="s">
        <v>3629</v>
      </c>
      <c r="C2020" s="139" t="s">
        <v>14771</v>
      </c>
      <c r="D2020" s="139"/>
      <c r="E2020" s="139"/>
      <c r="F2020" s="139" t="s">
        <v>14772</v>
      </c>
      <c r="G2020" s="139" t="s">
        <v>14773</v>
      </c>
      <c r="H2020" s="139" t="s">
        <v>14774</v>
      </c>
      <c r="I2020" s="139" t="s">
        <v>14775</v>
      </c>
      <c r="J2020" s="138" t="s">
        <v>14776</v>
      </c>
      <c r="K2020" s="138" t="s">
        <v>14777</v>
      </c>
      <c r="L2020" s="139" t="s">
        <v>591</v>
      </c>
      <c r="M2020" s="138" t="s">
        <v>3629</v>
      </c>
      <c r="N2020" s="139" t="s">
        <v>14771</v>
      </c>
      <c r="O2020" s="138" t="s">
        <v>14778</v>
      </c>
      <c r="P2020" s="139"/>
      <c r="Q2020" s="139"/>
      <c r="R2020" s="139" t="s">
        <v>14772</v>
      </c>
      <c r="S2020" s="139" t="s">
        <v>14779</v>
      </c>
      <c r="T2020" s="139" t="s">
        <v>14774</v>
      </c>
      <c r="U2020" s="139" t="s">
        <v>14780</v>
      </c>
      <c r="V2020" s="138" t="s">
        <v>14776</v>
      </c>
      <c r="W2020" s="138" t="s">
        <v>14777</v>
      </c>
      <c r="X2020" s="139" t="s">
        <v>14781</v>
      </c>
      <c r="Y2020" s="138" t="s">
        <v>4792</v>
      </c>
    </row>
    <row r="2021" spans="1:25">
      <c r="A2021" s="137" t="s">
        <v>4777</v>
      </c>
      <c r="B2021" s="138" t="s">
        <v>3629</v>
      </c>
      <c r="C2021" s="139" t="s">
        <v>14771</v>
      </c>
      <c r="D2021" s="139"/>
      <c r="E2021" s="139"/>
      <c r="F2021" s="139" t="s">
        <v>14772</v>
      </c>
      <c r="G2021" s="139" t="s">
        <v>14773</v>
      </c>
      <c r="H2021" s="139" t="s">
        <v>14774</v>
      </c>
      <c r="I2021" s="139" t="s">
        <v>14775</v>
      </c>
      <c r="J2021" s="138" t="s">
        <v>14776</v>
      </c>
      <c r="K2021" s="138" t="s">
        <v>14777</v>
      </c>
      <c r="L2021" s="139" t="s">
        <v>591</v>
      </c>
      <c r="M2021" s="138" t="s">
        <v>3629</v>
      </c>
      <c r="N2021" s="139" t="s">
        <v>14782</v>
      </c>
      <c r="O2021" s="138" t="s">
        <v>14783</v>
      </c>
      <c r="P2021" s="139"/>
      <c r="Q2021" s="139"/>
      <c r="R2021" s="139" t="s">
        <v>14784</v>
      </c>
      <c r="S2021" s="139"/>
      <c r="T2021" s="139" t="s">
        <v>5364</v>
      </c>
      <c r="U2021" s="139" t="s">
        <v>5365</v>
      </c>
      <c r="V2021" s="138" t="s">
        <v>14785</v>
      </c>
      <c r="W2021" s="138" t="s">
        <v>14786</v>
      </c>
      <c r="X2021" s="139" t="s">
        <v>14787</v>
      </c>
      <c r="Y2021" s="138" t="s">
        <v>4792</v>
      </c>
    </row>
    <row r="2022" spans="1:25">
      <c r="A2022" s="137" t="s">
        <v>4777</v>
      </c>
      <c r="B2022" s="138" t="s">
        <v>3629</v>
      </c>
      <c r="C2022" s="139" t="s">
        <v>14771</v>
      </c>
      <c r="D2022" s="139"/>
      <c r="E2022" s="139"/>
      <c r="F2022" s="139" t="s">
        <v>14772</v>
      </c>
      <c r="G2022" s="139" t="s">
        <v>14773</v>
      </c>
      <c r="H2022" s="139" t="s">
        <v>14774</v>
      </c>
      <c r="I2022" s="139" t="s">
        <v>14775</v>
      </c>
      <c r="J2022" s="138" t="s">
        <v>14776</v>
      </c>
      <c r="K2022" s="138" t="s">
        <v>14777</v>
      </c>
      <c r="L2022" s="139" t="s">
        <v>591</v>
      </c>
      <c r="M2022" s="138" t="s">
        <v>3629</v>
      </c>
      <c r="N2022" s="139" t="s">
        <v>14788</v>
      </c>
      <c r="O2022" s="138" t="s">
        <v>14789</v>
      </c>
      <c r="P2022" s="139"/>
      <c r="Q2022" s="139"/>
      <c r="R2022" s="139" t="s">
        <v>14790</v>
      </c>
      <c r="S2022" s="139"/>
      <c r="T2022" s="139" t="s">
        <v>9206</v>
      </c>
      <c r="U2022" s="139" t="s">
        <v>9207</v>
      </c>
      <c r="V2022" s="138" t="s">
        <v>14791</v>
      </c>
      <c r="W2022" s="138" t="s">
        <v>14792</v>
      </c>
      <c r="X2022" s="139" t="s">
        <v>14793</v>
      </c>
      <c r="Y2022" s="138" t="s">
        <v>4792</v>
      </c>
    </row>
    <row r="2023" spans="1:25">
      <c r="A2023" s="137" t="s">
        <v>4777</v>
      </c>
      <c r="B2023" s="138" t="s">
        <v>3629</v>
      </c>
      <c r="C2023" s="139" t="s">
        <v>14771</v>
      </c>
      <c r="D2023" s="139"/>
      <c r="E2023" s="139"/>
      <c r="F2023" s="139" t="s">
        <v>14772</v>
      </c>
      <c r="G2023" s="139" t="s">
        <v>14773</v>
      </c>
      <c r="H2023" s="139" t="s">
        <v>14774</v>
      </c>
      <c r="I2023" s="139" t="s">
        <v>14775</v>
      </c>
      <c r="J2023" s="138" t="s">
        <v>14776</v>
      </c>
      <c r="K2023" s="138" t="s">
        <v>14777</v>
      </c>
      <c r="L2023" s="139" t="s">
        <v>591</v>
      </c>
      <c r="M2023" s="138" t="s">
        <v>3629</v>
      </c>
      <c r="N2023" s="139" t="s">
        <v>14794</v>
      </c>
      <c r="O2023" s="138" t="s">
        <v>14795</v>
      </c>
      <c r="P2023" s="139"/>
      <c r="Q2023" s="139" t="s">
        <v>14796</v>
      </c>
      <c r="R2023" s="139" t="s">
        <v>14797</v>
      </c>
      <c r="S2023" s="139"/>
      <c r="T2023" s="139" t="s">
        <v>7344</v>
      </c>
      <c r="U2023" s="139" t="s">
        <v>7345</v>
      </c>
      <c r="V2023" s="138" t="s">
        <v>14798</v>
      </c>
      <c r="W2023" s="138" t="s">
        <v>14799</v>
      </c>
      <c r="X2023" s="139" t="s">
        <v>14800</v>
      </c>
      <c r="Y2023" s="138" t="s">
        <v>4792</v>
      </c>
    </row>
    <row r="2024" spans="1:25">
      <c r="A2024" s="137" t="s">
        <v>4777</v>
      </c>
      <c r="B2024" s="138" t="s">
        <v>3629</v>
      </c>
      <c r="C2024" s="139" t="s">
        <v>14771</v>
      </c>
      <c r="D2024" s="139"/>
      <c r="E2024" s="139"/>
      <c r="F2024" s="139" t="s">
        <v>14772</v>
      </c>
      <c r="G2024" s="139" t="s">
        <v>14773</v>
      </c>
      <c r="H2024" s="139" t="s">
        <v>14774</v>
      </c>
      <c r="I2024" s="139" t="s">
        <v>14775</v>
      </c>
      <c r="J2024" s="138" t="s">
        <v>14776</v>
      </c>
      <c r="K2024" s="138" t="s">
        <v>14777</v>
      </c>
      <c r="L2024" s="139" t="s">
        <v>591</v>
      </c>
      <c r="M2024" s="138" t="s">
        <v>3629</v>
      </c>
      <c r="N2024" s="139" t="s">
        <v>14801</v>
      </c>
      <c r="O2024" s="138" t="s">
        <v>14802</v>
      </c>
      <c r="P2024" s="139"/>
      <c r="Q2024" s="139"/>
      <c r="R2024" s="139" t="s">
        <v>14803</v>
      </c>
      <c r="S2024" s="139"/>
      <c r="T2024" s="139" t="s">
        <v>4910</v>
      </c>
      <c r="U2024" s="139" t="s">
        <v>4915</v>
      </c>
      <c r="V2024" s="138" t="s">
        <v>14804</v>
      </c>
      <c r="W2024" s="138" t="s">
        <v>14805</v>
      </c>
      <c r="X2024" s="139" t="s">
        <v>14806</v>
      </c>
      <c r="Y2024" s="138" t="s">
        <v>4792</v>
      </c>
    </row>
    <row r="2025" spans="1:25">
      <c r="A2025" s="137" t="s">
        <v>4777</v>
      </c>
      <c r="B2025" s="138" t="s">
        <v>3629</v>
      </c>
      <c r="C2025" s="139" t="s">
        <v>14771</v>
      </c>
      <c r="D2025" s="139"/>
      <c r="E2025" s="139"/>
      <c r="F2025" s="139" t="s">
        <v>14772</v>
      </c>
      <c r="G2025" s="139" t="s">
        <v>14773</v>
      </c>
      <c r="H2025" s="139" t="s">
        <v>14774</v>
      </c>
      <c r="I2025" s="139" t="s">
        <v>14775</v>
      </c>
      <c r="J2025" s="138" t="s">
        <v>14776</v>
      </c>
      <c r="K2025" s="138" t="s">
        <v>14777</v>
      </c>
      <c r="L2025" s="139" t="s">
        <v>591</v>
      </c>
      <c r="M2025" s="138" t="s">
        <v>3629</v>
      </c>
      <c r="N2025" s="139" t="s">
        <v>14807</v>
      </c>
      <c r="O2025" s="138" t="s">
        <v>14808</v>
      </c>
      <c r="P2025" s="139"/>
      <c r="Q2025" s="139"/>
      <c r="R2025" s="139" t="s">
        <v>14809</v>
      </c>
      <c r="S2025" s="139"/>
      <c r="T2025" s="139" t="s">
        <v>2684</v>
      </c>
      <c r="U2025" s="139" t="s">
        <v>422</v>
      </c>
      <c r="V2025" s="138" t="s">
        <v>14810</v>
      </c>
      <c r="W2025" s="138" t="s">
        <v>14811</v>
      </c>
      <c r="X2025" s="139" t="s">
        <v>14812</v>
      </c>
      <c r="Y2025" s="138" t="s">
        <v>4792</v>
      </c>
    </row>
    <row r="2026" spans="1:25">
      <c r="A2026" s="137" t="s">
        <v>4777</v>
      </c>
      <c r="B2026" s="138" t="s">
        <v>3629</v>
      </c>
      <c r="C2026" s="139" t="s">
        <v>14771</v>
      </c>
      <c r="D2026" s="139"/>
      <c r="E2026" s="139"/>
      <c r="F2026" s="139" t="s">
        <v>14772</v>
      </c>
      <c r="G2026" s="139" t="s">
        <v>14773</v>
      </c>
      <c r="H2026" s="139" t="s">
        <v>14774</v>
      </c>
      <c r="I2026" s="139" t="s">
        <v>14775</v>
      </c>
      <c r="J2026" s="138" t="s">
        <v>14776</v>
      </c>
      <c r="K2026" s="138" t="s">
        <v>14777</v>
      </c>
      <c r="L2026" s="139" t="s">
        <v>591</v>
      </c>
      <c r="M2026" s="138" t="s">
        <v>3629</v>
      </c>
      <c r="N2026" s="139" t="s">
        <v>14813</v>
      </c>
      <c r="O2026" s="138" t="s">
        <v>14814</v>
      </c>
      <c r="P2026" s="139"/>
      <c r="Q2026" s="139"/>
      <c r="R2026" s="139" t="s">
        <v>14815</v>
      </c>
      <c r="S2026" s="139"/>
      <c r="T2026" s="139" t="s">
        <v>12725</v>
      </c>
      <c r="U2026" s="139" t="s">
        <v>12726</v>
      </c>
      <c r="V2026" s="138" t="s">
        <v>14816</v>
      </c>
      <c r="W2026" s="138" t="s">
        <v>14817</v>
      </c>
      <c r="X2026" s="139" t="s">
        <v>14818</v>
      </c>
      <c r="Y2026" s="138" t="s">
        <v>4792</v>
      </c>
    </row>
    <row r="2027" spans="1:25">
      <c r="A2027" s="137" t="s">
        <v>4777</v>
      </c>
      <c r="B2027" s="138" t="s">
        <v>3629</v>
      </c>
      <c r="C2027" s="139" t="s">
        <v>14771</v>
      </c>
      <c r="D2027" s="139"/>
      <c r="E2027" s="139"/>
      <c r="F2027" s="139" t="s">
        <v>14772</v>
      </c>
      <c r="G2027" s="139" t="s">
        <v>14773</v>
      </c>
      <c r="H2027" s="139" t="s">
        <v>14774</v>
      </c>
      <c r="I2027" s="139" t="s">
        <v>14775</v>
      </c>
      <c r="J2027" s="138" t="s">
        <v>14776</v>
      </c>
      <c r="K2027" s="138" t="s">
        <v>14777</v>
      </c>
      <c r="L2027" s="139" t="s">
        <v>591</v>
      </c>
      <c r="M2027" s="138" t="s">
        <v>3629</v>
      </c>
      <c r="N2027" s="139" t="s">
        <v>14819</v>
      </c>
      <c r="O2027" s="138" t="s">
        <v>14820</v>
      </c>
      <c r="P2027" s="139"/>
      <c r="Q2027" s="139"/>
      <c r="R2027" s="139" t="s">
        <v>14821</v>
      </c>
      <c r="S2027" s="139"/>
      <c r="T2027" s="139" t="s">
        <v>9304</v>
      </c>
      <c r="U2027" s="139" t="s">
        <v>9305</v>
      </c>
      <c r="V2027" s="138" t="s">
        <v>14822</v>
      </c>
      <c r="W2027" s="138" t="s">
        <v>14823</v>
      </c>
      <c r="X2027" s="139" t="s">
        <v>14824</v>
      </c>
      <c r="Y2027" s="138" t="s">
        <v>4792</v>
      </c>
    </row>
    <row r="2028" spans="1:25">
      <c r="A2028" s="137" t="s">
        <v>4777</v>
      </c>
      <c r="B2028" s="138" t="s">
        <v>3629</v>
      </c>
      <c r="C2028" s="139" t="s">
        <v>14771</v>
      </c>
      <c r="D2028" s="139"/>
      <c r="E2028" s="139"/>
      <c r="F2028" s="139" t="s">
        <v>14772</v>
      </c>
      <c r="G2028" s="139" t="s">
        <v>14773</v>
      </c>
      <c r="H2028" s="139" t="s">
        <v>14774</v>
      </c>
      <c r="I2028" s="139" t="s">
        <v>14775</v>
      </c>
      <c r="J2028" s="138" t="s">
        <v>14776</v>
      </c>
      <c r="K2028" s="138" t="s">
        <v>14777</v>
      </c>
      <c r="L2028" s="139" t="s">
        <v>591</v>
      </c>
      <c r="M2028" s="138" t="s">
        <v>3629</v>
      </c>
      <c r="N2028" s="139" t="s">
        <v>14825</v>
      </c>
      <c r="O2028" s="138" t="s">
        <v>14826</v>
      </c>
      <c r="P2028" s="139"/>
      <c r="Q2028" s="139"/>
      <c r="R2028" s="139" t="s">
        <v>14827</v>
      </c>
      <c r="S2028" s="139"/>
      <c r="T2028" s="139" t="s">
        <v>9856</v>
      </c>
      <c r="U2028" s="139" t="s">
        <v>7635</v>
      </c>
      <c r="V2028" s="138" t="s">
        <v>14828</v>
      </c>
      <c r="W2028" s="138" t="s">
        <v>14829</v>
      </c>
      <c r="X2028" s="139" t="s">
        <v>14830</v>
      </c>
      <c r="Y2028" s="138" t="s">
        <v>4792</v>
      </c>
    </row>
    <row r="2029" spans="1:25">
      <c r="A2029" s="137" t="s">
        <v>4777</v>
      </c>
      <c r="B2029" s="138" t="s">
        <v>3629</v>
      </c>
      <c r="C2029" s="139" t="s">
        <v>14771</v>
      </c>
      <c r="D2029" s="139"/>
      <c r="E2029" s="139"/>
      <c r="F2029" s="139" t="s">
        <v>14772</v>
      </c>
      <c r="G2029" s="139" t="s">
        <v>14773</v>
      </c>
      <c r="H2029" s="139" t="s">
        <v>14774</v>
      </c>
      <c r="I2029" s="139" t="s">
        <v>14775</v>
      </c>
      <c r="J2029" s="138" t="s">
        <v>14776</v>
      </c>
      <c r="K2029" s="138" t="s">
        <v>14777</v>
      </c>
      <c r="L2029" s="139" t="s">
        <v>591</v>
      </c>
      <c r="M2029" s="138" t="s">
        <v>3629</v>
      </c>
      <c r="N2029" s="139" t="s">
        <v>14831</v>
      </c>
      <c r="O2029" s="138" t="s">
        <v>14832</v>
      </c>
      <c r="P2029" s="139"/>
      <c r="Q2029" s="139"/>
      <c r="R2029" s="139" t="s">
        <v>14833</v>
      </c>
      <c r="S2029" s="139"/>
      <c r="T2029" s="139" t="s">
        <v>5799</v>
      </c>
      <c r="U2029" s="139" t="s">
        <v>5800</v>
      </c>
      <c r="V2029" s="138" t="s">
        <v>14834</v>
      </c>
      <c r="W2029" s="138" t="s">
        <v>14835</v>
      </c>
      <c r="X2029" s="139" t="s">
        <v>14836</v>
      </c>
      <c r="Y2029" s="138" t="s">
        <v>4792</v>
      </c>
    </row>
    <row r="2030" spans="1:25">
      <c r="A2030" s="137" t="s">
        <v>4777</v>
      </c>
      <c r="B2030" s="138" t="s">
        <v>3629</v>
      </c>
      <c r="C2030" s="139" t="s">
        <v>14771</v>
      </c>
      <c r="D2030" s="139"/>
      <c r="E2030" s="139"/>
      <c r="F2030" s="139" t="s">
        <v>14772</v>
      </c>
      <c r="G2030" s="139" t="s">
        <v>14773</v>
      </c>
      <c r="H2030" s="139" t="s">
        <v>14774</v>
      </c>
      <c r="I2030" s="139" t="s">
        <v>14775</v>
      </c>
      <c r="J2030" s="138" t="s">
        <v>14776</v>
      </c>
      <c r="K2030" s="138" t="s">
        <v>14777</v>
      </c>
      <c r="L2030" s="139" t="s">
        <v>591</v>
      </c>
      <c r="M2030" s="138" t="s">
        <v>3629</v>
      </c>
      <c r="N2030" s="139" t="s">
        <v>14837</v>
      </c>
      <c r="O2030" s="138" t="s">
        <v>14838</v>
      </c>
      <c r="P2030" s="139"/>
      <c r="Q2030" s="139"/>
      <c r="R2030" s="139" t="s">
        <v>14839</v>
      </c>
      <c r="S2030" s="139"/>
      <c r="T2030" s="139" t="s">
        <v>3305</v>
      </c>
      <c r="U2030" s="139" t="s">
        <v>106</v>
      </c>
      <c r="V2030" s="138" t="s">
        <v>14840</v>
      </c>
      <c r="W2030" s="138" t="s">
        <v>14841</v>
      </c>
      <c r="X2030" s="139" t="s">
        <v>14842</v>
      </c>
      <c r="Y2030" s="138" t="s">
        <v>4792</v>
      </c>
    </row>
    <row r="2031" spans="1:25">
      <c r="A2031" s="137" t="s">
        <v>4777</v>
      </c>
      <c r="B2031" s="138" t="s">
        <v>3629</v>
      </c>
      <c r="C2031" s="139" t="s">
        <v>14771</v>
      </c>
      <c r="D2031" s="139"/>
      <c r="E2031" s="139"/>
      <c r="F2031" s="139" t="s">
        <v>14772</v>
      </c>
      <c r="G2031" s="139" t="s">
        <v>14773</v>
      </c>
      <c r="H2031" s="139" t="s">
        <v>14774</v>
      </c>
      <c r="I2031" s="139" t="s">
        <v>14775</v>
      </c>
      <c r="J2031" s="138" t="s">
        <v>14776</v>
      </c>
      <c r="K2031" s="138" t="s">
        <v>14777</v>
      </c>
      <c r="L2031" s="139" t="s">
        <v>591</v>
      </c>
      <c r="M2031" s="138" t="s">
        <v>3629</v>
      </c>
      <c r="N2031" s="139" t="s">
        <v>14843</v>
      </c>
      <c r="O2031" s="138" t="s">
        <v>14844</v>
      </c>
      <c r="P2031" s="139"/>
      <c r="Q2031" s="139"/>
      <c r="R2031" s="139" t="s">
        <v>14845</v>
      </c>
      <c r="S2031" s="139"/>
      <c r="T2031" s="139" t="s">
        <v>9689</v>
      </c>
      <c r="U2031" s="139" t="s">
        <v>9690</v>
      </c>
      <c r="V2031" s="138" t="s">
        <v>14846</v>
      </c>
      <c r="W2031" s="138" t="s">
        <v>14847</v>
      </c>
      <c r="X2031" s="139" t="s">
        <v>14848</v>
      </c>
      <c r="Y2031" s="138" t="s">
        <v>4792</v>
      </c>
    </row>
    <row r="2032" spans="1:25">
      <c r="A2032" s="137" t="s">
        <v>4777</v>
      </c>
      <c r="B2032" s="138" t="s">
        <v>3629</v>
      </c>
      <c r="C2032" s="139" t="s">
        <v>14771</v>
      </c>
      <c r="D2032" s="139"/>
      <c r="E2032" s="139"/>
      <c r="F2032" s="139" t="s">
        <v>14772</v>
      </c>
      <c r="G2032" s="139" t="s">
        <v>14773</v>
      </c>
      <c r="H2032" s="139" t="s">
        <v>14774</v>
      </c>
      <c r="I2032" s="139" t="s">
        <v>14775</v>
      </c>
      <c r="J2032" s="138" t="s">
        <v>14776</v>
      </c>
      <c r="K2032" s="138" t="s">
        <v>14777</v>
      </c>
      <c r="L2032" s="139" t="s">
        <v>591</v>
      </c>
      <c r="M2032" s="138" t="s">
        <v>3629</v>
      </c>
      <c r="N2032" s="139" t="s">
        <v>14849</v>
      </c>
      <c r="O2032" s="138" t="s">
        <v>14850</v>
      </c>
      <c r="P2032" s="139"/>
      <c r="Q2032" s="139"/>
      <c r="R2032" s="139" t="s">
        <v>14851</v>
      </c>
      <c r="S2032" s="139"/>
      <c r="T2032" s="139" t="s">
        <v>9210</v>
      </c>
      <c r="U2032" s="139" t="s">
        <v>9211</v>
      </c>
      <c r="V2032" s="138" t="s">
        <v>14852</v>
      </c>
      <c r="W2032" s="138" t="s">
        <v>14853</v>
      </c>
      <c r="X2032" s="139" t="s">
        <v>14854</v>
      </c>
      <c r="Y2032" s="138" t="s">
        <v>4792</v>
      </c>
    </row>
    <row r="2033" spans="1:25">
      <c r="A2033" s="137" t="s">
        <v>4777</v>
      </c>
      <c r="B2033" s="138" t="s">
        <v>3629</v>
      </c>
      <c r="C2033" s="139" t="s">
        <v>14771</v>
      </c>
      <c r="D2033" s="139"/>
      <c r="E2033" s="139"/>
      <c r="F2033" s="139" t="s">
        <v>14772</v>
      </c>
      <c r="G2033" s="139" t="s">
        <v>14773</v>
      </c>
      <c r="H2033" s="139" t="s">
        <v>14774</v>
      </c>
      <c r="I2033" s="139" t="s">
        <v>14775</v>
      </c>
      <c r="J2033" s="138" t="s">
        <v>14776</v>
      </c>
      <c r="K2033" s="138" t="s">
        <v>14777</v>
      </c>
      <c r="L2033" s="139" t="s">
        <v>591</v>
      </c>
      <c r="M2033" s="138" t="s">
        <v>3629</v>
      </c>
      <c r="N2033" s="139" t="s">
        <v>14855</v>
      </c>
      <c r="O2033" s="138" t="s">
        <v>14856</v>
      </c>
      <c r="P2033" s="139"/>
      <c r="Q2033" s="139"/>
      <c r="R2033" s="139" t="s">
        <v>14857</v>
      </c>
      <c r="S2033" s="139"/>
      <c r="T2033" s="139" t="s">
        <v>7071</v>
      </c>
      <c r="U2033" s="139" t="s">
        <v>6096</v>
      </c>
      <c r="V2033" s="138" t="s">
        <v>14858</v>
      </c>
      <c r="W2033" s="138" t="s">
        <v>14859</v>
      </c>
      <c r="X2033" s="139" t="s">
        <v>14860</v>
      </c>
      <c r="Y2033" s="138" t="s">
        <v>4792</v>
      </c>
    </row>
    <row r="2034" spans="1:25">
      <c r="A2034" s="137" t="s">
        <v>4777</v>
      </c>
      <c r="B2034" s="138" t="s">
        <v>3629</v>
      </c>
      <c r="C2034" s="139" t="s">
        <v>14771</v>
      </c>
      <c r="D2034" s="139"/>
      <c r="E2034" s="139"/>
      <c r="F2034" s="139" t="s">
        <v>14772</v>
      </c>
      <c r="G2034" s="139" t="s">
        <v>14773</v>
      </c>
      <c r="H2034" s="139" t="s">
        <v>14774</v>
      </c>
      <c r="I2034" s="139" t="s">
        <v>14775</v>
      </c>
      <c r="J2034" s="138" t="s">
        <v>14776</v>
      </c>
      <c r="K2034" s="138" t="s">
        <v>14777</v>
      </c>
      <c r="L2034" s="139" t="s">
        <v>591</v>
      </c>
      <c r="M2034" s="138" t="s">
        <v>3629</v>
      </c>
      <c r="N2034" s="139" t="s">
        <v>14861</v>
      </c>
      <c r="O2034" s="138" t="s">
        <v>14862</v>
      </c>
      <c r="P2034" s="139"/>
      <c r="Q2034" s="139"/>
      <c r="R2034" s="139" t="s">
        <v>14863</v>
      </c>
      <c r="S2034" s="139"/>
      <c r="T2034" s="139" t="s">
        <v>14864</v>
      </c>
      <c r="U2034" s="139" t="s">
        <v>14865</v>
      </c>
      <c r="V2034" s="138" t="s">
        <v>14866</v>
      </c>
      <c r="W2034" s="138" t="s">
        <v>14867</v>
      </c>
      <c r="X2034" s="139" t="s">
        <v>14868</v>
      </c>
      <c r="Y2034" s="138" t="s">
        <v>4792</v>
      </c>
    </row>
    <row r="2035" spans="1:25">
      <c r="A2035" s="137" t="s">
        <v>4777</v>
      </c>
      <c r="B2035" s="138" t="s">
        <v>3629</v>
      </c>
      <c r="C2035" s="139" t="s">
        <v>14771</v>
      </c>
      <c r="D2035" s="139"/>
      <c r="E2035" s="139"/>
      <c r="F2035" s="139" t="s">
        <v>14772</v>
      </c>
      <c r="G2035" s="139" t="s">
        <v>14773</v>
      </c>
      <c r="H2035" s="139" t="s">
        <v>14774</v>
      </c>
      <c r="I2035" s="139" t="s">
        <v>14775</v>
      </c>
      <c r="J2035" s="138" t="s">
        <v>14776</v>
      </c>
      <c r="K2035" s="138" t="s">
        <v>14777</v>
      </c>
      <c r="L2035" s="139" t="s">
        <v>591</v>
      </c>
      <c r="M2035" s="138" t="s">
        <v>3629</v>
      </c>
      <c r="N2035" s="139" t="s">
        <v>14869</v>
      </c>
      <c r="O2035" s="138" t="s">
        <v>14870</v>
      </c>
      <c r="P2035" s="139"/>
      <c r="Q2035" s="139"/>
      <c r="R2035" s="139" t="s">
        <v>14871</v>
      </c>
      <c r="S2035" s="139" t="s">
        <v>14872</v>
      </c>
      <c r="T2035" s="139" t="s">
        <v>14873</v>
      </c>
      <c r="U2035" s="139" t="s">
        <v>14874</v>
      </c>
      <c r="V2035" s="138" t="s">
        <v>14875</v>
      </c>
      <c r="W2035" s="138" t="s">
        <v>14876</v>
      </c>
      <c r="X2035" s="139" t="s">
        <v>14877</v>
      </c>
      <c r="Y2035" s="138" t="s">
        <v>4792</v>
      </c>
    </row>
    <row r="2036" spans="1:25">
      <c r="A2036" s="137" t="s">
        <v>4777</v>
      </c>
      <c r="B2036" s="138" t="s">
        <v>3629</v>
      </c>
      <c r="C2036" s="139" t="s">
        <v>14771</v>
      </c>
      <c r="D2036" s="139"/>
      <c r="E2036" s="139"/>
      <c r="F2036" s="139" t="s">
        <v>14772</v>
      </c>
      <c r="G2036" s="139" t="s">
        <v>14773</v>
      </c>
      <c r="H2036" s="139" t="s">
        <v>14774</v>
      </c>
      <c r="I2036" s="139" t="s">
        <v>14775</v>
      </c>
      <c r="J2036" s="138" t="s">
        <v>14776</v>
      </c>
      <c r="K2036" s="138" t="s">
        <v>14777</v>
      </c>
      <c r="L2036" s="139" t="s">
        <v>591</v>
      </c>
      <c r="M2036" s="138" t="s">
        <v>3629</v>
      </c>
      <c r="N2036" s="139" t="s">
        <v>14878</v>
      </c>
      <c r="O2036" s="138" t="s">
        <v>14879</v>
      </c>
      <c r="P2036" s="139"/>
      <c r="Q2036" s="139"/>
      <c r="R2036" s="139" t="s">
        <v>14880</v>
      </c>
      <c r="S2036" s="139"/>
      <c r="T2036" s="139" t="s">
        <v>7280</v>
      </c>
      <c r="U2036" s="139" t="s">
        <v>9097</v>
      </c>
      <c r="V2036" s="138" t="s">
        <v>14881</v>
      </c>
      <c r="W2036" s="138" t="s">
        <v>14882</v>
      </c>
      <c r="X2036" s="139" t="s">
        <v>14883</v>
      </c>
      <c r="Y2036" s="138" t="s">
        <v>4792</v>
      </c>
    </row>
    <row r="2037" spans="1:25">
      <c r="A2037" s="137" t="s">
        <v>4777</v>
      </c>
      <c r="B2037" s="138" t="s">
        <v>3629</v>
      </c>
      <c r="C2037" s="139" t="s">
        <v>14771</v>
      </c>
      <c r="D2037" s="139"/>
      <c r="E2037" s="139"/>
      <c r="F2037" s="139" t="s">
        <v>14772</v>
      </c>
      <c r="G2037" s="139" t="s">
        <v>14773</v>
      </c>
      <c r="H2037" s="139" t="s">
        <v>14774</v>
      </c>
      <c r="I2037" s="139" t="s">
        <v>14775</v>
      </c>
      <c r="J2037" s="138" t="s">
        <v>14776</v>
      </c>
      <c r="K2037" s="138" t="s">
        <v>14777</v>
      </c>
      <c r="L2037" s="139" t="s">
        <v>591</v>
      </c>
      <c r="M2037" s="138" t="s">
        <v>3629</v>
      </c>
      <c r="N2037" s="139" t="s">
        <v>3644</v>
      </c>
      <c r="O2037" s="138" t="s">
        <v>14884</v>
      </c>
      <c r="P2037" s="139"/>
      <c r="Q2037" s="139"/>
      <c r="R2037" s="139" t="s">
        <v>581</v>
      </c>
      <c r="S2037" s="139"/>
      <c r="T2037" s="139" t="s">
        <v>3389</v>
      </c>
      <c r="U2037" s="139" t="s">
        <v>27</v>
      </c>
      <c r="V2037" s="138" t="s">
        <v>3646</v>
      </c>
      <c r="W2037" s="138" t="s">
        <v>3647</v>
      </c>
      <c r="X2037" s="139" t="s">
        <v>14885</v>
      </c>
      <c r="Y2037" s="138" t="s">
        <v>4792</v>
      </c>
    </row>
    <row r="2038" spans="1:25">
      <c r="A2038" s="137" t="s">
        <v>4777</v>
      </c>
      <c r="B2038" s="138" t="s">
        <v>3629</v>
      </c>
      <c r="C2038" s="139" t="s">
        <v>14771</v>
      </c>
      <c r="D2038" s="139"/>
      <c r="E2038" s="139"/>
      <c r="F2038" s="139" t="s">
        <v>14772</v>
      </c>
      <c r="G2038" s="139" t="s">
        <v>14773</v>
      </c>
      <c r="H2038" s="139" t="s">
        <v>14774</v>
      </c>
      <c r="I2038" s="139" t="s">
        <v>14775</v>
      </c>
      <c r="J2038" s="138" t="s">
        <v>14776</v>
      </c>
      <c r="K2038" s="138" t="s">
        <v>14777</v>
      </c>
      <c r="L2038" s="139" t="s">
        <v>591</v>
      </c>
      <c r="M2038" s="138" t="s">
        <v>3629</v>
      </c>
      <c r="N2038" s="139" t="s">
        <v>14886</v>
      </c>
      <c r="O2038" s="138" t="s">
        <v>14887</v>
      </c>
      <c r="P2038" s="139"/>
      <c r="Q2038" s="139" t="s">
        <v>14888</v>
      </c>
      <c r="R2038" s="139" t="s">
        <v>14889</v>
      </c>
      <c r="S2038" s="139"/>
      <c r="T2038" s="139" t="s">
        <v>7144</v>
      </c>
      <c r="U2038" s="139" t="s">
        <v>7145</v>
      </c>
      <c r="V2038" s="138" t="s">
        <v>14890</v>
      </c>
      <c r="W2038" s="138" t="s">
        <v>14891</v>
      </c>
      <c r="X2038" s="139" t="s">
        <v>14892</v>
      </c>
      <c r="Y2038" s="138" t="s">
        <v>4792</v>
      </c>
    </row>
    <row r="2039" spans="1:25">
      <c r="A2039" s="137" t="s">
        <v>4777</v>
      </c>
      <c r="B2039" s="138" t="s">
        <v>3629</v>
      </c>
      <c r="C2039" s="139" t="s">
        <v>14771</v>
      </c>
      <c r="D2039" s="139"/>
      <c r="E2039" s="139"/>
      <c r="F2039" s="139" t="s">
        <v>14772</v>
      </c>
      <c r="G2039" s="139" t="s">
        <v>14773</v>
      </c>
      <c r="H2039" s="139" t="s">
        <v>14774</v>
      </c>
      <c r="I2039" s="139" t="s">
        <v>14775</v>
      </c>
      <c r="J2039" s="138" t="s">
        <v>14776</v>
      </c>
      <c r="K2039" s="138" t="s">
        <v>14777</v>
      </c>
      <c r="L2039" s="139" t="s">
        <v>591</v>
      </c>
      <c r="M2039" s="138" t="s">
        <v>3629</v>
      </c>
      <c r="N2039" s="139" t="s">
        <v>14893</v>
      </c>
      <c r="O2039" s="138" t="s">
        <v>14894</v>
      </c>
      <c r="P2039" s="139"/>
      <c r="Q2039" s="139"/>
      <c r="R2039" s="139" t="s">
        <v>14895</v>
      </c>
      <c r="S2039" s="139"/>
      <c r="T2039" s="139" t="s">
        <v>6354</v>
      </c>
      <c r="U2039" s="139" t="s">
        <v>14896</v>
      </c>
      <c r="V2039" s="138" t="s">
        <v>14897</v>
      </c>
      <c r="W2039" s="138" t="s">
        <v>14898</v>
      </c>
      <c r="X2039" s="139" t="s">
        <v>14899</v>
      </c>
      <c r="Y2039" s="138" t="s">
        <v>4792</v>
      </c>
    </row>
    <row r="2040" spans="1:25">
      <c r="A2040" s="137" t="s">
        <v>4777</v>
      </c>
      <c r="B2040" s="138" t="s">
        <v>3629</v>
      </c>
      <c r="C2040" s="139" t="s">
        <v>14771</v>
      </c>
      <c r="D2040" s="139"/>
      <c r="E2040" s="139"/>
      <c r="F2040" s="139" t="s">
        <v>14772</v>
      </c>
      <c r="G2040" s="139" t="s">
        <v>14773</v>
      </c>
      <c r="H2040" s="139" t="s">
        <v>14774</v>
      </c>
      <c r="I2040" s="139" t="s">
        <v>14775</v>
      </c>
      <c r="J2040" s="138" t="s">
        <v>14776</v>
      </c>
      <c r="K2040" s="138" t="s">
        <v>14777</v>
      </c>
      <c r="L2040" s="139" t="s">
        <v>591</v>
      </c>
      <c r="M2040" s="138" t="s">
        <v>3629</v>
      </c>
      <c r="N2040" s="139" t="s">
        <v>14900</v>
      </c>
      <c r="O2040" s="138" t="s">
        <v>14901</v>
      </c>
      <c r="P2040" s="139"/>
      <c r="Q2040" s="139" t="s">
        <v>14902</v>
      </c>
      <c r="R2040" s="139" t="s">
        <v>14903</v>
      </c>
      <c r="S2040" s="139"/>
      <c r="T2040" s="139" t="s">
        <v>5671</v>
      </c>
      <c r="U2040" s="139" t="s">
        <v>11988</v>
      </c>
      <c r="V2040" s="138" t="s">
        <v>14904</v>
      </c>
      <c r="W2040" s="138" t="s">
        <v>14905</v>
      </c>
      <c r="X2040" s="139" t="s">
        <v>14906</v>
      </c>
      <c r="Y2040" s="138" t="s">
        <v>4792</v>
      </c>
    </row>
    <row r="2041" spans="1:25">
      <c r="A2041" s="137" t="s">
        <v>4777</v>
      </c>
      <c r="B2041" s="138" t="s">
        <v>3629</v>
      </c>
      <c r="C2041" s="139" t="s">
        <v>14771</v>
      </c>
      <c r="D2041" s="139"/>
      <c r="E2041" s="139"/>
      <c r="F2041" s="139" t="s">
        <v>14772</v>
      </c>
      <c r="G2041" s="139" t="s">
        <v>14773</v>
      </c>
      <c r="H2041" s="139" t="s">
        <v>14774</v>
      </c>
      <c r="I2041" s="139" t="s">
        <v>14775</v>
      </c>
      <c r="J2041" s="138" t="s">
        <v>14776</v>
      </c>
      <c r="K2041" s="138" t="s">
        <v>14777</v>
      </c>
      <c r="L2041" s="139" t="s">
        <v>591</v>
      </c>
      <c r="M2041" s="138" t="s">
        <v>3629</v>
      </c>
      <c r="N2041" s="139" t="s">
        <v>14907</v>
      </c>
      <c r="O2041" s="138" t="s">
        <v>14908</v>
      </c>
      <c r="P2041" s="139" t="s">
        <v>14909</v>
      </c>
      <c r="Q2041" s="139" t="s">
        <v>14910</v>
      </c>
      <c r="R2041" s="139" t="s">
        <v>14911</v>
      </c>
      <c r="S2041" s="139"/>
      <c r="T2041" s="139" t="s">
        <v>5681</v>
      </c>
      <c r="U2041" s="139" t="s">
        <v>5682</v>
      </c>
      <c r="V2041" s="138" t="s">
        <v>14912</v>
      </c>
      <c r="W2041" s="138" t="s">
        <v>14913</v>
      </c>
      <c r="X2041" s="139" t="s">
        <v>14914</v>
      </c>
      <c r="Y2041" s="138" t="s">
        <v>4792</v>
      </c>
    </row>
    <row r="2042" spans="1:25">
      <c r="A2042" s="137" t="s">
        <v>4777</v>
      </c>
      <c r="B2042" s="138" t="s">
        <v>3629</v>
      </c>
      <c r="C2042" s="139" t="s">
        <v>14771</v>
      </c>
      <c r="D2042" s="139"/>
      <c r="E2042" s="139"/>
      <c r="F2042" s="139" t="s">
        <v>14772</v>
      </c>
      <c r="G2042" s="139" t="s">
        <v>14773</v>
      </c>
      <c r="H2042" s="139" t="s">
        <v>14774</v>
      </c>
      <c r="I2042" s="139" t="s">
        <v>14775</v>
      </c>
      <c r="J2042" s="138" t="s">
        <v>14776</v>
      </c>
      <c r="K2042" s="138" t="s">
        <v>14777</v>
      </c>
      <c r="L2042" s="139" t="s">
        <v>591</v>
      </c>
      <c r="M2042" s="138" t="s">
        <v>3629</v>
      </c>
      <c r="N2042" s="139" t="s">
        <v>14915</v>
      </c>
      <c r="O2042" s="138" t="s">
        <v>14916</v>
      </c>
      <c r="P2042" s="139"/>
      <c r="Q2042" s="139"/>
      <c r="R2042" s="139" t="s">
        <v>14917</v>
      </c>
      <c r="S2042" s="139"/>
      <c r="T2042" s="139" t="s">
        <v>3636</v>
      </c>
      <c r="U2042" s="139" t="s">
        <v>3637</v>
      </c>
      <c r="V2042" s="138" t="s">
        <v>3638</v>
      </c>
      <c r="W2042" s="138" t="s">
        <v>3639</v>
      </c>
      <c r="X2042" s="139" t="s">
        <v>14918</v>
      </c>
      <c r="Y2042" s="138" t="s">
        <v>4792</v>
      </c>
    </row>
    <row r="2043" spans="1:25">
      <c r="A2043" s="137" t="s">
        <v>4777</v>
      </c>
      <c r="B2043" s="138" t="s">
        <v>3629</v>
      </c>
      <c r="C2043" s="139" t="s">
        <v>14771</v>
      </c>
      <c r="D2043" s="139"/>
      <c r="E2043" s="139"/>
      <c r="F2043" s="139" t="s">
        <v>14772</v>
      </c>
      <c r="G2043" s="139" t="s">
        <v>14773</v>
      </c>
      <c r="H2043" s="139" t="s">
        <v>14774</v>
      </c>
      <c r="I2043" s="139" t="s">
        <v>14775</v>
      </c>
      <c r="J2043" s="138" t="s">
        <v>14776</v>
      </c>
      <c r="K2043" s="138" t="s">
        <v>14777</v>
      </c>
      <c r="L2043" s="139" t="s">
        <v>591</v>
      </c>
      <c r="M2043" s="138" t="s">
        <v>3629</v>
      </c>
      <c r="N2043" s="139" t="s">
        <v>14919</v>
      </c>
      <c r="O2043" s="138" t="s">
        <v>14920</v>
      </c>
      <c r="P2043" s="139"/>
      <c r="Q2043" s="139"/>
      <c r="R2043" s="139" t="s">
        <v>14921</v>
      </c>
      <c r="S2043" s="139"/>
      <c r="T2043" s="139" t="s">
        <v>6965</v>
      </c>
      <c r="U2043" s="139" t="s">
        <v>7098</v>
      </c>
      <c r="V2043" s="138" t="s">
        <v>14922</v>
      </c>
      <c r="W2043" s="138" t="s">
        <v>14923</v>
      </c>
      <c r="X2043" s="139" t="s">
        <v>14924</v>
      </c>
      <c r="Y2043" s="138" t="s">
        <v>4792</v>
      </c>
    </row>
    <row r="2044" spans="1:25">
      <c r="A2044" s="137" t="s">
        <v>4777</v>
      </c>
      <c r="B2044" s="138" t="s">
        <v>3629</v>
      </c>
      <c r="C2044" s="139" t="s">
        <v>14771</v>
      </c>
      <c r="D2044" s="139"/>
      <c r="E2044" s="139"/>
      <c r="F2044" s="139" t="s">
        <v>14772</v>
      </c>
      <c r="G2044" s="139" t="s">
        <v>14773</v>
      </c>
      <c r="H2044" s="139" t="s">
        <v>14774</v>
      </c>
      <c r="I2044" s="139" t="s">
        <v>14775</v>
      </c>
      <c r="J2044" s="138" t="s">
        <v>14776</v>
      </c>
      <c r="K2044" s="138" t="s">
        <v>14777</v>
      </c>
      <c r="L2044" s="139" t="s">
        <v>591</v>
      </c>
      <c r="M2044" s="138" t="s">
        <v>3629</v>
      </c>
      <c r="N2044" s="139" t="s">
        <v>14925</v>
      </c>
      <c r="O2044" s="138" t="s">
        <v>14926</v>
      </c>
      <c r="P2044" s="139"/>
      <c r="Q2044" s="139"/>
      <c r="R2044" s="139" t="s">
        <v>14927</v>
      </c>
      <c r="S2044" s="139"/>
      <c r="T2044" s="139" t="s">
        <v>2956</v>
      </c>
      <c r="U2044" s="139" t="s">
        <v>2957</v>
      </c>
      <c r="V2044" s="138" t="s">
        <v>3631</v>
      </c>
      <c r="W2044" s="138" t="s">
        <v>3632</v>
      </c>
      <c r="X2044" s="139" t="s">
        <v>14928</v>
      </c>
      <c r="Y2044" s="138" t="s">
        <v>4792</v>
      </c>
    </row>
    <row r="2045" spans="1:25">
      <c r="A2045" s="137" t="s">
        <v>4777</v>
      </c>
      <c r="B2045" s="138" t="s">
        <v>3629</v>
      </c>
      <c r="C2045" s="139" t="s">
        <v>14771</v>
      </c>
      <c r="D2045" s="139"/>
      <c r="E2045" s="139"/>
      <c r="F2045" s="139" t="s">
        <v>14772</v>
      </c>
      <c r="G2045" s="139" t="s">
        <v>14773</v>
      </c>
      <c r="H2045" s="139" t="s">
        <v>14774</v>
      </c>
      <c r="I2045" s="139" t="s">
        <v>14775</v>
      </c>
      <c r="J2045" s="138" t="s">
        <v>14776</v>
      </c>
      <c r="K2045" s="138" t="s">
        <v>14777</v>
      </c>
      <c r="L2045" s="139" t="s">
        <v>591</v>
      </c>
      <c r="M2045" s="138" t="s">
        <v>3629</v>
      </c>
      <c r="N2045" s="139" t="s">
        <v>14929</v>
      </c>
      <c r="O2045" s="138" t="s">
        <v>14926</v>
      </c>
      <c r="P2045" s="139"/>
      <c r="Q2045" s="139"/>
      <c r="R2045" s="139" t="s">
        <v>14930</v>
      </c>
      <c r="S2045" s="139"/>
      <c r="T2045" s="139" t="s">
        <v>3258</v>
      </c>
      <c r="U2045" s="139" t="s">
        <v>431</v>
      </c>
      <c r="V2045" s="138" t="s">
        <v>14931</v>
      </c>
      <c r="W2045" s="138" t="s">
        <v>3632</v>
      </c>
      <c r="X2045" s="139" t="s">
        <v>14928</v>
      </c>
      <c r="Y2045" s="138" t="s">
        <v>4792</v>
      </c>
    </row>
    <row r="2046" spans="1:25">
      <c r="A2046" s="137" t="s">
        <v>4777</v>
      </c>
      <c r="B2046" s="138" t="s">
        <v>3629</v>
      </c>
      <c r="C2046" s="139" t="s">
        <v>14771</v>
      </c>
      <c r="D2046" s="139"/>
      <c r="E2046" s="139"/>
      <c r="F2046" s="139" t="s">
        <v>14772</v>
      </c>
      <c r="G2046" s="139" t="s">
        <v>14773</v>
      </c>
      <c r="H2046" s="139" t="s">
        <v>14774</v>
      </c>
      <c r="I2046" s="139" t="s">
        <v>14775</v>
      </c>
      <c r="J2046" s="138" t="s">
        <v>14776</v>
      </c>
      <c r="K2046" s="138" t="s">
        <v>14777</v>
      </c>
      <c r="L2046" s="139" t="s">
        <v>591</v>
      </c>
      <c r="M2046" s="138" t="s">
        <v>3629</v>
      </c>
      <c r="N2046" s="139" t="s">
        <v>14932</v>
      </c>
      <c r="O2046" s="138" t="s">
        <v>14862</v>
      </c>
      <c r="P2046" s="139"/>
      <c r="Q2046" s="139"/>
      <c r="R2046" s="139" t="s">
        <v>14933</v>
      </c>
      <c r="S2046" s="139"/>
      <c r="T2046" s="139" t="s">
        <v>6031</v>
      </c>
      <c r="U2046" s="139" t="s">
        <v>6032</v>
      </c>
      <c r="V2046" s="138" t="s">
        <v>14934</v>
      </c>
      <c r="W2046" s="138" t="s">
        <v>14867</v>
      </c>
      <c r="X2046" s="139" t="s">
        <v>14868</v>
      </c>
      <c r="Y2046" s="138" t="s">
        <v>4792</v>
      </c>
    </row>
    <row r="2047" spans="1:25">
      <c r="A2047" s="137" t="s">
        <v>4777</v>
      </c>
      <c r="B2047" s="138" t="s">
        <v>3629</v>
      </c>
      <c r="C2047" s="139" t="s">
        <v>14771</v>
      </c>
      <c r="D2047" s="139"/>
      <c r="E2047" s="139"/>
      <c r="F2047" s="139" t="s">
        <v>14772</v>
      </c>
      <c r="G2047" s="139" t="s">
        <v>14773</v>
      </c>
      <c r="H2047" s="139" t="s">
        <v>14774</v>
      </c>
      <c r="I2047" s="139" t="s">
        <v>14775</v>
      </c>
      <c r="J2047" s="138" t="s">
        <v>14776</v>
      </c>
      <c r="K2047" s="138" t="s">
        <v>14777</v>
      </c>
      <c r="L2047" s="139" t="s">
        <v>591</v>
      </c>
      <c r="M2047" s="138" t="s">
        <v>3629</v>
      </c>
      <c r="N2047" s="139" t="s">
        <v>14935</v>
      </c>
      <c r="O2047" s="138" t="s">
        <v>14862</v>
      </c>
      <c r="P2047" s="139"/>
      <c r="Q2047" s="139"/>
      <c r="R2047" s="139" t="s">
        <v>14936</v>
      </c>
      <c r="S2047" s="139"/>
      <c r="T2047" s="139" t="s">
        <v>14937</v>
      </c>
      <c r="U2047" s="139" t="s">
        <v>14938</v>
      </c>
      <c r="V2047" s="138" t="s">
        <v>14939</v>
      </c>
      <c r="W2047" s="138" t="s">
        <v>14867</v>
      </c>
      <c r="X2047" s="139" t="s">
        <v>14868</v>
      </c>
      <c r="Y2047" s="138" t="s">
        <v>4792</v>
      </c>
    </row>
    <row r="2048" spans="1:25">
      <c r="A2048" s="137" t="s">
        <v>4777</v>
      </c>
      <c r="B2048" s="138" t="s">
        <v>3629</v>
      </c>
      <c r="C2048" s="139" t="s">
        <v>14771</v>
      </c>
      <c r="D2048" s="139"/>
      <c r="E2048" s="139"/>
      <c r="F2048" s="139" t="s">
        <v>14772</v>
      </c>
      <c r="G2048" s="139" t="s">
        <v>14773</v>
      </c>
      <c r="H2048" s="139" t="s">
        <v>14774</v>
      </c>
      <c r="I2048" s="139" t="s">
        <v>14775</v>
      </c>
      <c r="J2048" s="138" t="s">
        <v>14776</v>
      </c>
      <c r="K2048" s="138" t="s">
        <v>14777</v>
      </c>
      <c r="L2048" s="139" t="s">
        <v>591</v>
      </c>
      <c r="M2048" s="138" t="s">
        <v>3629</v>
      </c>
      <c r="N2048" s="139" t="s">
        <v>14940</v>
      </c>
      <c r="O2048" s="138" t="s">
        <v>14908</v>
      </c>
      <c r="P2048" s="139"/>
      <c r="Q2048" s="139"/>
      <c r="R2048" s="139" t="s">
        <v>14941</v>
      </c>
      <c r="S2048" s="139"/>
      <c r="T2048" s="139" t="s">
        <v>6295</v>
      </c>
      <c r="U2048" s="139" t="s">
        <v>6296</v>
      </c>
      <c r="V2048" s="138" t="s">
        <v>14942</v>
      </c>
      <c r="W2048" s="138" t="s">
        <v>14913</v>
      </c>
      <c r="X2048" s="139" t="s">
        <v>14914</v>
      </c>
      <c r="Y2048" s="138" t="s">
        <v>4792</v>
      </c>
    </row>
    <row r="2049" spans="1:25">
      <c r="A2049" s="137" t="s">
        <v>4777</v>
      </c>
      <c r="B2049" s="138" t="s">
        <v>3629</v>
      </c>
      <c r="C2049" s="139" t="s">
        <v>14771</v>
      </c>
      <c r="D2049" s="139"/>
      <c r="E2049" s="139"/>
      <c r="F2049" s="139" t="s">
        <v>14772</v>
      </c>
      <c r="G2049" s="139" t="s">
        <v>14773</v>
      </c>
      <c r="H2049" s="139" t="s">
        <v>14774</v>
      </c>
      <c r="I2049" s="139" t="s">
        <v>14775</v>
      </c>
      <c r="J2049" s="138" t="s">
        <v>14776</v>
      </c>
      <c r="K2049" s="138" t="s">
        <v>14777</v>
      </c>
      <c r="L2049" s="139" t="s">
        <v>591</v>
      </c>
      <c r="M2049" s="138" t="s">
        <v>3629</v>
      </c>
      <c r="N2049" s="139" t="s">
        <v>14943</v>
      </c>
      <c r="O2049" s="138" t="s">
        <v>14879</v>
      </c>
      <c r="P2049" s="139"/>
      <c r="Q2049" s="139" t="s">
        <v>14944</v>
      </c>
      <c r="R2049" s="139"/>
      <c r="S2049" s="139"/>
      <c r="T2049" s="139" t="s">
        <v>14945</v>
      </c>
      <c r="U2049" s="139" t="s">
        <v>11099</v>
      </c>
      <c r="V2049" s="138" t="s">
        <v>14946</v>
      </c>
      <c r="W2049" s="138" t="s">
        <v>14881</v>
      </c>
      <c r="X2049" s="139" t="s">
        <v>14883</v>
      </c>
      <c r="Y2049" s="138" t="s">
        <v>4792</v>
      </c>
    </row>
    <row r="2050" spans="1:25">
      <c r="A2050" s="137" t="s">
        <v>4777</v>
      </c>
      <c r="B2050" s="138" t="s">
        <v>3629</v>
      </c>
      <c r="C2050" s="139" t="s">
        <v>14771</v>
      </c>
      <c r="D2050" s="139"/>
      <c r="E2050" s="139"/>
      <c r="F2050" s="139" t="s">
        <v>14772</v>
      </c>
      <c r="G2050" s="139" t="s">
        <v>14773</v>
      </c>
      <c r="H2050" s="139" t="s">
        <v>14774</v>
      </c>
      <c r="I2050" s="139" t="s">
        <v>14775</v>
      </c>
      <c r="J2050" s="138" t="s">
        <v>14776</v>
      </c>
      <c r="K2050" s="138" t="s">
        <v>14777</v>
      </c>
      <c r="L2050" s="139" t="s">
        <v>591</v>
      </c>
      <c r="M2050" s="138" t="s">
        <v>3629</v>
      </c>
      <c r="N2050" s="139" t="s">
        <v>14947</v>
      </c>
      <c r="O2050" s="138" t="s">
        <v>14948</v>
      </c>
      <c r="P2050" s="139"/>
      <c r="Q2050" s="139"/>
      <c r="R2050" s="139" t="s">
        <v>14949</v>
      </c>
      <c r="S2050" s="139"/>
      <c r="T2050" s="139" t="s">
        <v>8498</v>
      </c>
      <c r="U2050" s="139" t="s">
        <v>8499</v>
      </c>
      <c r="V2050" s="138" t="s">
        <v>14950</v>
      </c>
      <c r="W2050" s="138" t="s">
        <v>14951</v>
      </c>
      <c r="X2050" s="139" t="s">
        <v>14952</v>
      </c>
      <c r="Y2050" s="138" t="s">
        <v>4792</v>
      </c>
    </row>
    <row r="2051" spans="1:25">
      <c r="A2051" s="137" t="s">
        <v>4777</v>
      </c>
      <c r="B2051" s="138" t="s">
        <v>3629</v>
      </c>
      <c r="C2051" s="139" t="s">
        <v>14771</v>
      </c>
      <c r="D2051" s="139"/>
      <c r="E2051" s="139"/>
      <c r="F2051" s="139" t="s">
        <v>14772</v>
      </c>
      <c r="G2051" s="139" t="s">
        <v>14773</v>
      </c>
      <c r="H2051" s="139" t="s">
        <v>14774</v>
      </c>
      <c r="I2051" s="139" t="s">
        <v>14775</v>
      </c>
      <c r="J2051" s="138" t="s">
        <v>14776</v>
      </c>
      <c r="K2051" s="138" t="s">
        <v>14777</v>
      </c>
      <c r="L2051" s="139" t="s">
        <v>591</v>
      </c>
      <c r="M2051" s="138" t="s">
        <v>3629</v>
      </c>
      <c r="N2051" s="139" t="s">
        <v>14953</v>
      </c>
      <c r="O2051" s="138" t="s">
        <v>14862</v>
      </c>
      <c r="P2051" s="139" t="s">
        <v>14954</v>
      </c>
      <c r="Q2051" s="139" t="s">
        <v>14955</v>
      </c>
      <c r="R2051" s="139"/>
      <c r="S2051" s="139"/>
      <c r="T2051" s="139" t="s">
        <v>5589</v>
      </c>
      <c r="U2051" s="139" t="s">
        <v>14956</v>
      </c>
      <c r="V2051" s="138" t="s">
        <v>14866</v>
      </c>
      <c r="W2051" s="138" t="s">
        <v>14867</v>
      </c>
      <c r="X2051" s="139" t="s">
        <v>14868</v>
      </c>
      <c r="Y2051" s="138" t="s">
        <v>4792</v>
      </c>
    </row>
    <row r="2052" spans="1:25">
      <c r="A2052" s="137" t="s">
        <v>4777</v>
      </c>
      <c r="B2052" s="138" t="s">
        <v>3629</v>
      </c>
      <c r="C2052" s="139" t="s">
        <v>14771</v>
      </c>
      <c r="D2052" s="139"/>
      <c r="E2052" s="139"/>
      <c r="F2052" s="139" t="s">
        <v>14772</v>
      </c>
      <c r="G2052" s="139" t="s">
        <v>14773</v>
      </c>
      <c r="H2052" s="139" t="s">
        <v>14774</v>
      </c>
      <c r="I2052" s="139" t="s">
        <v>14775</v>
      </c>
      <c r="J2052" s="138" t="s">
        <v>14776</v>
      </c>
      <c r="K2052" s="138" t="s">
        <v>14777</v>
      </c>
      <c r="L2052" s="139" t="s">
        <v>591</v>
      </c>
      <c r="M2052" s="138" t="s">
        <v>3629</v>
      </c>
      <c r="N2052" s="139" t="s">
        <v>14957</v>
      </c>
      <c r="O2052" s="138" t="s">
        <v>14862</v>
      </c>
      <c r="P2052" s="139"/>
      <c r="Q2052" s="139" t="s">
        <v>14958</v>
      </c>
      <c r="R2052" s="139" t="s">
        <v>14959</v>
      </c>
      <c r="S2052" s="139"/>
      <c r="T2052" s="139" t="s">
        <v>7191</v>
      </c>
      <c r="U2052" s="139" t="s">
        <v>7192</v>
      </c>
      <c r="V2052" s="138" t="s">
        <v>14960</v>
      </c>
      <c r="W2052" s="138" t="s">
        <v>14847</v>
      </c>
      <c r="X2052" s="139" t="s">
        <v>14848</v>
      </c>
      <c r="Y2052" s="138" t="s">
        <v>4792</v>
      </c>
    </row>
    <row r="2053" spans="1:25">
      <c r="A2053" s="137" t="s">
        <v>4777</v>
      </c>
      <c r="B2053" s="138" t="s">
        <v>3629</v>
      </c>
      <c r="C2053" s="139" t="s">
        <v>14771</v>
      </c>
      <c r="D2053" s="139"/>
      <c r="E2053" s="139"/>
      <c r="F2053" s="139" t="s">
        <v>14772</v>
      </c>
      <c r="G2053" s="139" t="s">
        <v>14773</v>
      </c>
      <c r="H2053" s="139" t="s">
        <v>14774</v>
      </c>
      <c r="I2053" s="139" t="s">
        <v>14775</v>
      </c>
      <c r="J2053" s="138" t="s">
        <v>14776</v>
      </c>
      <c r="K2053" s="138" t="s">
        <v>14777</v>
      </c>
      <c r="L2053" s="139" t="s">
        <v>591</v>
      </c>
      <c r="M2053" s="138" t="s">
        <v>3629</v>
      </c>
      <c r="N2053" s="139" t="s">
        <v>14961</v>
      </c>
      <c r="O2053" s="138" t="s">
        <v>14814</v>
      </c>
      <c r="P2053" s="139"/>
      <c r="Q2053" s="139"/>
      <c r="R2053" s="139" t="s">
        <v>14962</v>
      </c>
      <c r="S2053" s="139"/>
      <c r="T2053" s="139" t="s">
        <v>14963</v>
      </c>
      <c r="U2053" s="139" t="s">
        <v>14964</v>
      </c>
      <c r="V2053" s="138" t="s">
        <v>14965</v>
      </c>
      <c r="W2053" s="138" t="s">
        <v>14817</v>
      </c>
      <c r="X2053" s="139" t="s">
        <v>14818</v>
      </c>
      <c r="Y2053" s="138" t="s">
        <v>4792</v>
      </c>
    </row>
    <row r="2054" spans="1:25">
      <c r="A2054" s="137" t="s">
        <v>4777</v>
      </c>
      <c r="B2054" s="138" t="s">
        <v>3629</v>
      </c>
      <c r="C2054" s="139" t="s">
        <v>14771</v>
      </c>
      <c r="D2054" s="139"/>
      <c r="E2054" s="139"/>
      <c r="F2054" s="139" t="s">
        <v>14772</v>
      </c>
      <c r="G2054" s="139" t="s">
        <v>14773</v>
      </c>
      <c r="H2054" s="139" t="s">
        <v>14774</v>
      </c>
      <c r="I2054" s="139" t="s">
        <v>14775</v>
      </c>
      <c r="J2054" s="138" t="s">
        <v>14776</v>
      </c>
      <c r="K2054" s="138" t="s">
        <v>14777</v>
      </c>
      <c r="L2054" s="139" t="s">
        <v>591</v>
      </c>
      <c r="M2054" s="138" t="s">
        <v>14966</v>
      </c>
      <c r="N2054" s="139" t="s">
        <v>14967</v>
      </c>
      <c r="O2054" s="138" t="s">
        <v>14968</v>
      </c>
      <c r="P2054" s="139"/>
      <c r="Q2054" s="139"/>
      <c r="R2054" s="139" t="s">
        <v>14969</v>
      </c>
      <c r="S2054" s="139"/>
      <c r="T2054" s="139" t="s">
        <v>14970</v>
      </c>
      <c r="U2054" s="139" t="s">
        <v>6796</v>
      </c>
      <c r="V2054" s="138" t="s">
        <v>14971</v>
      </c>
      <c r="W2054" s="138" t="s">
        <v>14972</v>
      </c>
      <c r="X2054" s="139" t="s">
        <v>14973</v>
      </c>
      <c r="Y2054" s="138" t="s">
        <v>4792</v>
      </c>
    </row>
    <row r="2055" spans="1:25">
      <c r="A2055" s="137" t="s">
        <v>4777</v>
      </c>
      <c r="B2055" s="138" t="s">
        <v>3629</v>
      </c>
      <c r="C2055" s="139" t="s">
        <v>14771</v>
      </c>
      <c r="D2055" s="139"/>
      <c r="E2055" s="139"/>
      <c r="F2055" s="139" t="s">
        <v>14772</v>
      </c>
      <c r="G2055" s="139" t="s">
        <v>14773</v>
      </c>
      <c r="H2055" s="139" t="s">
        <v>14774</v>
      </c>
      <c r="I2055" s="139" t="s">
        <v>14775</v>
      </c>
      <c r="J2055" s="138" t="s">
        <v>14776</v>
      </c>
      <c r="K2055" s="138" t="s">
        <v>14777</v>
      </c>
      <c r="L2055" s="139" t="s">
        <v>591</v>
      </c>
      <c r="M2055" s="138" t="s">
        <v>14966</v>
      </c>
      <c r="N2055" s="139" t="s">
        <v>14974</v>
      </c>
      <c r="O2055" s="138" t="s">
        <v>14968</v>
      </c>
      <c r="P2055" s="139"/>
      <c r="Q2055" s="139"/>
      <c r="R2055" s="139" t="s">
        <v>14975</v>
      </c>
      <c r="S2055" s="139" t="s">
        <v>12369</v>
      </c>
      <c r="T2055" s="139" t="s">
        <v>14976</v>
      </c>
      <c r="U2055" s="139" t="s">
        <v>14977</v>
      </c>
      <c r="V2055" s="138" t="s">
        <v>14978</v>
      </c>
      <c r="W2055" s="138" t="s">
        <v>14979</v>
      </c>
      <c r="X2055" s="139" t="s">
        <v>14980</v>
      </c>
      <c r="Y2055" s="138" t="s">
        <v>4792</v>
      </c>
    </row>
    <row r="2056" spans="1:25">
      <c r="A2056" s="137" t="s">
        <v>4777</v>
      </c>
      <c r="B2056" s="138" t="s">
        <v>3629</v>
      </c>
      <c r="C2056" s="139" t="s">
        <v>14771</v>
      </c>
      <c r="D2056" s="139"/>
      <c r="E2056" s="139"/>
      <c r="F2056" s="139" t="s">
        <v>14772</v>
      </c>
      <c r="G2056" s="139" t="s">
        <v>14773</v>
      </c>
      <c r="H2056" s="139" t="s">
        <v>14774</v>
      </c>
      <c r="I2056" s="139" t="s">
        <v>14775</v>
      </c>
      <c r="J2056" s="138" t="s">
        <v>14776</v>
      </c>
      <c r="K2056" s="138" t="s">
        <v>14777</v>
      </c>
      <c r="L2056" s="139" t="s">
        <v>591</v>
      </c>
      <c r="M2056" s="138" t="s">
        <v>14966</v>
      </c>
      <c r="N2056" s="139" t="s">
        <v>14981</v>
      </c>
      <c r="O2056" s="138" t="s">
        <v>14968</v>
      </c>
      <c r="P2056" s="139"/>
      <c r="Q2056" s="139"/>
      <c r="R2056" s="139" t="s">
        <v>14982</v>
      </c>
      <c r="S2056" s="139"/>
      <c r="T2056" s="139" t="s">
        <v>14606</v>
      </c>
      <c r="U2056" s="139" t="s">
        <v>14607</v>
      </c>
      <c r="V2056" s="138" t="s">
        <v>14983</v>
      </c>
      <c r="W2056" s="138" t="s">
        <v>14984</v>
      </c>
      <c r="X2056" s="139" t="s">
        <v>14985</v>
      </c>
      <c r="Y2056" s="138" t="s">
        <v>4792</v>
      </c>
    </row>
    <row r="2057" spans="1:25">
      <c r="A2057" s="137" t="s">
        <v>4777</v>
      </c>
      <c r="B2057" s="138" t="s">
        <v>3629</v>
      </c>
      <c r="C2057" s="139" t="s">
        <v>14771</v>
      </c>
      <c r="D2057" s="139"/>
      <c r="E2057" s="139"/>
      <c r="F2057" s="139" t="s">
        <v>14772</v>
      </c>
      <c r="G2057" s="139" t="s">
        <v>14773</v>
      </c>
      <c r="H2057" s="139" t="s">
        <v>14774</v>
      </c>
      <c r="I2057" s="139" t="s">
        <v>14775</v>
      </c>
      <c r="J2057" s="138" t="s">
        <v>14776</v>
      </c>
      <c r="K2057" s="138" t="s">
        <v>14777</v>
      </c>
      <c r="L2057" s="139" t="s">
        <v>591</v>
      </c>
      <c r="M2057" s="138" t="s">
        <v>14966</v>
      </c>
      <c r="N2057" s="139" t="s">
        <v>14986</v>
      </c>
      <c r="O2057" s="138" t="s">
        <v>14968</v>
      </c>
      <c r="P2057" s="139"/>
      <c r="Q2057" s="139"/>
      <c r="R2057" s="139" t="s">
        <v>14987</v>
      </c>
      <c r="S2057" s="139"/>
      <c r="T2057" s="139" t="s">
        <v>5505</v>
      </c>
      <c r="U2057" s="139" t="s">
        <v>5506</v>
      </c>
      <c r="V2057" s="138" t="s">
        <v>14988</v>
      </c>
      <c r="W2057" s="138" t="s">
        <v>14989</v>
      </c>
      <c r="X2057" s="139" t="s">
        <v>14990</v>
      </c>
      <c r="Y2057" s="138" t="s">
        <v>4792</v>
      </c>
    </row>
    <row r="2058" spans="1:25">
      <c r="A2058" s="137" t="s">
        <v>4777</v>
      </c>
      <c r="B2058" s="138" t="s">
        <v>3629</v>
      </c>
      <c r="C2058" s="139" t="s">
        <v>14771</v>
      </c>
      <c r="D2058" s="139"/>
      <c r="E2058" s="139"/>
      <c r="F2058" s="139" t="s">
        <v>14772</v>
      </c>
      <c r="G2058" s="139" t="s">
        <v>14773</v>
      </c>
      <c r="H2058" s="139" t="s">
        <v>14774</v>
      </c>
      <c r="I2058" s="139" t="s">
        <v>14775</v>
      </c>
      <c r="J2058" s="138" t="s">
        <v>14776</v>
      </c>
      <c r="K2058" s="138" t="s">
        <v>14777</v>
      </c>
      <c r="L2058" s="139" t="s">
        <v>591</v>
      </c>
      <c r="M2058" s="138" t="s">
        <v>14991</v>
      </c>
      <c r="N2058" s="139" t="s">
        <v>14992</v>
      </c>
      <c r="O2058" s="138" t="s">
        <v>14993</v>
      </c>
      <c r="P2058" s="139"/>
      <c r="Q2058" s="139" t="s">
        <v>14994</v>
      </c>
      <c r="R2058" s="139" t="s">
        <v>14995</v>
      </c>
      <c r="S2058" s="139"/>
      <c r="T2058" s="139" t="s">
        <v>14996</v>
      </c>
      <c r="U2058" s="139" t="s">
        <v>14997</v>
      </c>
      <c r="V2058" s="138" t="s">
        <v>14998</v>
      </c>
      <c r="W2058" s="138" t="s">
        <v>14999</v>
      </c>
      <c r="X2058" s="139" t="s">
        <v>15000</v>
      </c>
      <c r="Y2058" s="138" t="s">
        <v>4792</v>
      </c>
    </row>
    <row r="2059" spans="1:25">
      <c r="A2059" s="137" t="s">
        <v>4777</v>
      </c>
      <c r="B2059" s="138" t="s">
        <v>3629</v>
      </c>
      <c r="C2059" s="139" t="s">
        <v>14771</v>
      </c>
      <c r="D2059" s="139"/>
      <c r="E2059" s="139"/>
      <c r="F2059" s="139" t="s">
        <v>14772</v>
      </c>
      <c r="G2059" s="139" t="s">
        <v>14773</v>
      </c>
      <c r="H2059" s="139" t="s">
        <v>14774</v>
      </c>
      <c r="I2059" s="139" t="s">
        <v>14775</v>
      </c>
      <c r="J2059" s="138" t="s">
        <v>14776</v>
      </c>
      <c r="K2059" s="138" t="s">
        <v>14777</v>
      </c>
      <c r="L2059" s="139" t="s">
        <v>591</v>
      </c>
      <c r="M2059" s="138" t="s">
        <v>14991</v>
      </c>
      <c r="N2059" s="139" t="s">
        <v>15001</v>
      </c>
      <c r="O2059" s="138" t="s">
        <v>15002</v>
      </c>
      <c r="P2059" s="139"/>
      <c r="Q2059" s="139" t="s">
        <v>15003</v>
      </c>
      <c r="R2059" s="139" t="s">
        <v>15004</v>
      </c>
      <c r="S2059" s="139"/>
      <c r="T2059" s="139" t="s">
        <v>15005</v>
      </c>
      <c r="U2059" s="139" t="s">
        <v>15006</v>
      </c>
      <c r="V2059" s="138" t="s">
        <v>15007</v>
      </c>
      <c r="W2059" s="138" t="s">
        <v>15008</v>
      </c>
      <c r="X2059" s="139" t="s">
        <v>15009</v>
      </c>
      <c r="Y2059" s="138" t="s">
        <v>4792</v>
      </c>
    </row>
    <row r="2060" spans="1:25">
      <c r="A2060" s="137" t="s">
        <v>4777</v>
      </c>
      <c r="B2060" s="138" t="s">
        <v>3629</v>
      </c>
      <c r="C2060" s="139" t="s">
        <v>14771</v>
      </c>
      <c r="D2060" s="139"/>
      <c r="E2060" s="139"/>
      <c r="F2060" s="139" t="s">
        <v>14772</v>
      </c>
      <c r="G2060" s="139" t="s">
        <v>14773</v>
      </c>
      <c r="H2060" s="139" t="s">
        <v>14774</v>
      </c>
      <c r="I2060" s="139" t="s">
        <v>14775</v>
      </c>
      <c r="J2060" s="138" t="s">
        <v>14776</v>
      </c>
      <c r="K2060" s="138" t="s">
        <v>14777</v>
      </c>
      <c r="L2060" s="139" t="s">
        <v>591</v>
      </c>
      <c r="M2060" s="138" t="s">
        <v>14991</v>
      </c>
      <c r="N2060" s="139" t="s">
        <v>15010</v>
      </c>
      <c r="O2060" s="138" t="s">
        <v>15011</v>
      </c>
      <c r="P2060" s="139"/>
      <c r="Q2060" s="139"/>
      <c r="R2060" s="139" t="s">
        <v>15012</v>
      </c>
      <c r="S2060" s="139"/>
      <c r="T2060" s="139" t="s">
        <v>6215</v>
      </c>
      <c r="U2060" s="139" t="s">
        <v>15013</v>
      </c>
      <c r="V2060" s="138" t="s">
        <v>15014</v>
      </c>
      <c r="W2060" s="138" t="s">
        <v>15015</v>
      </c>
      <c r="X2060" s="139" t="s">
        <v>15016</v>
      </c>
      <c r="Y2060" s="138" t="s">
        <v>4792</v>
      </c>
    </row>
    <row r="2061" spans="1:25">
      <c r="A2061" s="137" t="s">
        <v>4777</v>
      </c>
      <c r="B2061" s="138" t="s">
        <v>3629</v>
      </c>
      <c r="C2061" s="139" t="s">
        <v>14771</v>
      </c>
      <c r="D2061" s="139"/>
      <c r="E2061" s="139"/>
      <c r="F2061" s="139" t="s">
        <v>14772</v>
      </c>
      <c r="G2061" s="139" t="s">
        <v>14773</v>
      </c>
      <c r="H2061" s="139" t="s">
        <v>14774</v>
      </c>
      <c r="I2061" s="139" t="s">
        <v>14775</v>
      </c>
      <c r="J2061" s="138" t="s">
        <v>14776</v>
      </c>
      <c r="K2061" s="138" t="s">
        <v>14777</v>
      </c>
      <c r="L2061" s="139" t="s">
        <v>591</v>
      </c>
      <c r="M2061" s="138" t="s">
        <v>15017</v>
      </c>
      <c r="N2061" s="139" t="s">
        <v>15018</v>
      </c>
      <c r="O2061" s="138" t="s">
        <v>15019</v>
      </c>
      <c r="P2061" s="139"/>
      <c r="Q2061" s="139"/>
      <c r="R2061" s="139" t="s">
        <v>15020</v>
      </c>
      <c r="S2061" s="139" t="s">
        <v>15021</v>
      </c>
      <c r="T2061" s="139" t="s">
        <v>15022</v>
      </c>
      <c r="U2061" s="139" t="s">
        <v>14076</v>
      </c>
      <c r="V2061" s="138" t="s">
        <v>15023</v>
      </c>
      <c r="W2061" s="138" t="s">
        <v>15024</v>
      </c>
      <c r="X2061" s="139" t="s">
        <v>15025</v>
      </c>
      <c r="Y2061" s="138" t="s">
        <v>4792</v>
      </c>
    </row>
    <row r="2062" spans="1:25">
      <c r="A2062" s="137" t="s">
        <v>4777</v>
      </c>
      <c r="B2062" s="138" t="s">
        <v>3629</v>
      </c>
      <c r="C2062" s="139" t="s">
        <v>14771</v>
      </c>
      <c r="D2062" s="139"/>
      <c r="E2062" s="139"/>
      <c r="F2062" s="139" t="s">
        <v>14772</v>
      </c>
      <c r="G2062" s="139" t="s">
        <v>14773</v>
      </c>
      <c r="H2062" s="139" t="s">
        <v>14774</v>
      </c>
      <c r="I2062" s="139" t="s">
        <v>14775</v>
      </c>
      <c r="J2062" s="138" t="s">
        <v>14776</v>
      </c>
      <c r="K2062" s="138" t="s">
        <v>14777</v>
      </c>
      <c r="L2062" s="139" t="s">
        <v>591</v>
      </c>
      <c r="M2062" s="138" t="s">
        <v>15017</v>
      </c>
      <c r="N2062" s="139" t="s">
        <v>15026</v>
      </c>
      <c r="O2062" s="138" t="s">
        <v>15019</v>
      </c>
      <c r="P2062" s="139"/>
      <c r="Q2062" s="139" t="s">
        <v>15027</v>
      </c>
      <c r="R2062" s="139" t="s">
        <v>15028</v>
      </c>
      <c r="S2062" s="139"/>
      <c r="T2062" s="139" t="s">
        <v>15029</v>
      </c>
      <c r="U2062" s="139" t="s">
        <v>15030</v>
      </c>
      <c r="V2062" s="138" t="s">
        <v>15031</v>
      </c>
      <c r="W2062" s="138" t="s">
        <v>15032</v>
      </c>
      <c r="X2062" s="139" t="s">
        <v>15033</v>
      </c>
      <c r="Y2062" s="138" t="s">
        <v>4792</v>
      </c>
    </row>
    <row r="2063" spans="1:25">
      <c r="A2063" s="137" t="s">
        <v>4777</v>
      </c>
      <c r="B2063" s="138" t="s">
        <v>3629</v>
      </c>
      <c r="C2063" s="139" t="s">
        <v>14771</v>
      </c>
      <c r="D2063" s="139"/>
      <c r="E2063" s="139"/>
      <c r="F2063" s="139" t="s">
        <v>14772</v>
      </c>
      <c r="G2063" s="139" t="s">
        <v>14773</v>
      </c>
      <c r="H2063" s="139" t="s">
        <v>14774</v>
      </c>
      <c r="I2063" s="139" t="s">
        <v>14775</v>
      </c>
      <c r="J2063" s="138" t="s">
        <v>14776</v>
      </c>
      <c r="K2063" s="138" t="s">
        <v>14777</v>
      </c>
      <c r="L2063" s="139" t="s">
        <v>591</v>
      </c>
      <c r="M2063" s="138" t="s">
        <v>15017</v>
      </c>
      <c r="N2063" s="139" t="s">
        <v>15034</v>
      </c>
      <c r="O2063" s="138" t="s">
        <v>15019</v>
      </c>
      <c r="P2063" s="139"/>
      <c r="Q2063" s="139"/>
      <c r="R2063" s="139" t="s">
        <v>15035</v>
      </c>
      <c r="S2063" s="139"/>
      <c r="T2063" s="139" t="s">
        <v>15036</v>
      </c>
      <c r="U2063" s="139" t="s">
        <v>15037</v>
      </c>
      <c r="V2063" s="138" t="s">
        <v>15038</v>
      </c>
      <c r="W2063" s="138" t="s">
        <v>15039</v>
      </c>
      <c r="X2063" s="139" t="s">
        <v>15025</v>
      </c>
      <c r="Y2063" s="138" t="s">
        <v>4792</v>
      </c>
    </row>
    <row r="2064" spans="1:25">
      <c r="A2064" s="137" t="s">
        <v>4777</v>
      </c>
      <c r="B2064" s="138" t="s">
        <v>3629</v>
      </c>
      <c r="C2064" s="139" t="s">
        <v>14771</v>
      </c>
      <c r="D2064" s="139"/>
      <c r="E2064" s="139"/>
      <c r="F2064" s="139" t="s">
        <v>14772</v>
      </c>
      <c r="G2064" s="139" t="s">
        <v>14773</v>
      </c>
      <c r="H2064" s="139" t="s">
        <v>14774</v>
      </c>
      <c r="I2064" s="139" t="s">
        <v>14775</v>
      </c>
      <c r="J2064" s="138" t="s">
        <v>14776</v>
      </c>
      <c r="K2064" s="138" t="s">
        <v>14777</v>
      </c>
      <c r="L2064" s="139" t="s">
        <v>591</v>
      </c>
      <c r="M2064" s="138" t="s">
        <v>15017</v>
      </c>
      <c r="N2064" s="139" t="s">
        <v>15040</v>
      </c>
      <c r="O2064" s="138" t="s">
        <v>15019</v>
      </c>
      <c r="P2064" s="139"/>
      <c r="Q2064" s="139"/>
      <c r="R2064" s="139" t="s">
        <v>15041</v>
      </c>
      <c r="S2064" s="139"/>
      <c r="T2064" s="139" t="s">
        <v>6491</v>
      </c>
      <c r="U2064" s="139" t="s">
        <v>6492</v>
      </c>
      <c r="V2064" s="138" t="s">
        <v>15042</v>
      </c>
      <c r="W2064" s="138" t="s">
        <v>15042</v>
      </c>
      <c r="X2064" s="139" t="s">
        <v>15025</v>
      </c>
      <c r="Y2064" s="138" t="s">
        <v>4792</v>
      </c>
    </row>
    <row r="2065" spans="1:25">
      <c r="A2065" s="137" t="s">
        <v>4777</v>
      </c>
      <c r="B2065" s="138" t="s">
        <v>3629</v>
      </c>
      <c r="C2065" s="139" t="s">
        <v>14771</v>
      </c>
      <c r="D2065" s="139"/>
      <c r="E2065" s="139"/>
      <c r="F2065" s="139" t="s">
        <v>14772</v>
      </c>
      <c r="G2065" s="139" t="s">
        <v>14773</v>
      </c>
      <c r="H2065" s="139" t="s">
        <v>14774</v>
      </c>
      <c r="I2065" s="139" t="s">
        <v>14775</v>
      </c>
      <c r="J2065" s="138" t="s">
        <v>14776</v>
      </c>
      <c r="K2065" s="138" t="s">
        <v>14777</v>
      </c>
      <c r="L2065" s="139" t="s">
        <v>591</v>
      </c>
      <c r="M2065" s="138" t="s">
        <v>15017</v>
      </c>
      <c r="N2065" s="139" t="s">
        <v>15043</v>
      </c>
      <c r="O2065" s="138" t="s">
        <v>15019</v>
      </c>
      <c r="P2065" s="139"/>
      <c r="Q2065" s="139"/>
      <c r="R2065" s="139" t="s">
        <v>15044</v>
      </c>
      <c r="S2065" s="139"/>
      <c r="T2065" s="139" t="s">
        <v>11204</v>
      </c>
      <c r="U2065" s="139" t="s">
        <v>11205</v>
      </c>
      <c r="V2065" s="138" t="s">
        <v>15045</v>
      </c>
      <c r="W2065" s="138" t="s">
        <v>15045</v>
      </c>
      <c r="X2065" s="139" t="s">
        <v>15025</v>
      </c>
      <c r="Y2065" s="138" t="s">
        <v>4792</v>
      </c>
    </row>
    <row r="2066" spans="1:25">
      <c r="A2066" s="137" t="s">
        <v>4777</v>
      </c>
      <c r="B2066" s="138" t="s">
        <v>3629</v>
      </c>
      <c r="C2066" s="139" t="s">
        <v>14771</v>
      </c>
      <c r="D2066" s="139"/>
      <c r="E2066" s="139"/>
      <c r="F2066" s="139" t="s">
        <v>14772</v>
      </c>
      <c r="G2066" s="139" t="s">
        <v>14773</v>
      </c>
      <c r="H2066" s="139" t="s">
        <v>14774</v>
      </c>
      <c r="I2066" s="139" t="s">
        <v>14775</v>
      </c>
      <c r="J2066" s="138" t="s">
        <v>14776</v>
      </c>
      <c r="K2066" s="138" t="s">
        <v>14777</v>
      </c>
      <c r="L2066" s="139" t="s">
        <v>591</v>
      </c>
      <c r="M2066" s="138" t="s">
        <v>15017</v>
      </c>
      <c r="N2066" s="139" t="s">
        <v>15046</v>
      </c>
      <c r="O2066" s="138" t="s">
        <v>15019</v>
      </c>
      <c r="P2066" s="139"/>
      <c r="Q2066" s="139"/>
      <c r="R2066" s="139" t="s">
        <v>15047</v>
      </c>
      <c r="S2066" s="139"/>
      <c r="T2066" s="139" t="s">
        <v>5473</v>
      </c>
      <c r="U2066" s="139" t="s">
        <v>5474</v>
      </c>
      <c r="V2066" s="138" t="s">
        <v>15048</v>
      </c>
      <c r="W2066" s="138" t="s">
        <v>15049</v>
      </c>
      <c r="X2066" s="139" t="s">
        <v>15025</v>
      </c>
      <c r="Y2066" s="138" t="s">
        <v>4792</v>
      </c>
    </row>
    <row r="2067" spans="1:25">
      <c r="A2067" s="137" t="s">
        <v>4777</v>
      </c>
      <c r="B2067" s="138" t="s">
        <v>3629</v>
      </c>
      <c r="C2067" s="139" t="s">
        <v>14771</v>
      </c>
      <c r="D2067" s="139"/>
      <c r="E2067" s="139"/>
      <c r="F2067" s="139" t="s">
        <v>14772</v>
      </c>
      <c r="G2067" s="139" t="s">
        <v>14773</v>
      </c>
      <c r="H2067" s="139" t="s">
        <v>14774</v>
      </c>
      <c r="I2067" s="139" t="s">
        <v>14775</v>
      </c>
      <c r="J2067" s="138" t="s">
        <v>14776</v>
      </c>
      <c r="K2067" s="138" t="s">
        <v>14777</v>
      </c>
      <c r="L2067" s="139" t="s">
        <v>591</v>
      </c>
      <c r="M2067" s="138" t="s">
        <v>15050</v>
      </c>
      <c r="N2067" s="139" t="s">
        <v>15051</v>
      </c>
      <c r="O2067" s="138" t="s">
        <v>15052</v>
      </c>
      <c r="P2067" s="139"/>
      <c r="Q2067" s="139"/>
      <c r="R2067" s="139" t="s">
        <v>15053</v>
      </c>
      <c r="S2067" s="139" t="s">
        <v>15054</v>
      </c>
      <c r="T2067" s="139" t="s">
        <v>15055</v>
      </c>
      <c r="U2067" s="139" t="s">
        <v>15056</v>
      </c>
      <c r="V2067" s="138" t="s">
        <v>15057</v>
      </c>
      <c r="W2067" s="138" t="s">
        <v>15058</v>
      </c>
      <c r="X2067" s="139" t="s">
        <v>15059</v>
      </c>
      <c r="Y2067" s="138" t="s">
        <v>4792</v>
      </c>
    </row>
    <row r="2068" spans="1:25">
      <c r="A2068" s="137" t="s">
        <v>4777</v>
      </c>
      <c r="B2068" s="138" t="s">
        <v>3629</v>
      </c>
      <c r="C2068" s="139" t="s">
        <v>14771</v>
      </c>
      <c r="D2068" s="139"/>
      <c r="E2068" s="139"/>
      <c r="F2068" s="139" t="s">
        <v>14772</v>
      </c>
      <c r="G2068" s="139" t="s">
        <v>14773</v>
      </c>
      <c r="H2068" s="139" t="s">
        <v>14774</v>
      </c>
      <c r="I2068" s="139" t="s">
        <v>14775</v>
      </c>
      <c r="J2068" s="138" t="s">
        <v>14776</v>
      </c>
      <c r="K2068" s="138" t="s">
        <v>14777</v>
      </c>
      <c r="L2068" s="139" t="s">
        <v>591</v>
      </c>
      <c r="M2068" s="138" t="s">
        <v>15060</v>
      </c>
      <c r="N2068" s="139" t="s">
        <v>15061</v>
      </c>
      <c r="O2068" s="138" t="s">
        <v>15062</v>
      </c>
      <c r="P2068" s="139"/>
      <c r="Q2068" s="139" t="s">
        <v>15063</v>
      </c>
      <c r="R2068" s="139" t="s">
        <v>15064</v>
      </c>
      <c r="S2068" s="139"/>
      <c r="T2068" s="139" t="s">
        <v>5879</v>
      </c>
      <c r="U2068" s="139" t="s">
        <v>5256</v>
      </c>
      <c r="V2068" s="138" t="s">
        <v>15065</v>
      </c>
      <c r="W2068" s="138" t="s">
        <v>15066</v>
      </c>
      <c r="X2068" s="139" t="s">
        <v>15067</v>
      </c>
      <c r="Y2068" s="138" t="s">
        <v>4792</v>
      </c>
    </row>
    <row r="2069" spans="1:25">
      <c r="A2069" s="137" t="s">
        <v>4777</v>
      </c>
      <c r="B2069" s="138" t="s">
        <v>3629</v>
      </c>
      <c r="C2069" s="139" t="s">
        <v>14771</v>
      </c>
      <c r="D2069" s="139"/>
      <c r="E2069" s="139"/>
      <c r="F2069" s="139" t="s">
        <v>14772</v>
      </c>
      <c r="G2069" s="139" t="s">
        <v>14773</v>
      </c>
      <c r="H2069" s="139" t="s">
        <v>14774</v>
      </c>
      <c r="I2069" s="139" t="s">
        <v>14775</v>
      </c>
      <c r="J2069" s="138" t="s">
        <v>14776</v>
      </c>
      <c r="K2069" s="138" t="s">
        <v>14777</v>
      </c>
      <c r="L2069" s="139" t="s">
        <v>591</v>
      </c>
      <c r="M2069" s="138" t="s">
        <v>15060</v>
      </c>
      <c r="N2069" s="139" t="s">
        <v>15068</v>
      </c>
      <c r="O2069" s="138" t="s">
        <v>15062</v>
      </c>
      <c r="P2069" s="139"/>
      <c r="Q2069" s="139" t="s">
        <v>15069</v>
      </c>
      <c r="R2069" s="139" t="s">
        <v>15070</v>
      </c>
      <c r="S2069" s="139"/>
      <c r="T2069" s="139" t="s">
        <v>5906</v>
      </c>
      <c r="U2069" s="139" t="s">
        <v>15071</v>
      </c>
      <c r="V2069" s="138" t="s">
        <v>15072</v>
      </c>
      <c r="W2069" s="138" t="s">
        <v>15073</v>
      </c>
      <c r="X2069" s="139" t="s">
        <v>15074</v>
      </c>
      <c r="Y2069" s="138" t="s">
        <v>4792</v>
      </c>
    </row>
    <row r="2070" spans="1:25">
      <c r="A2070" s="137" t="s">
        <v>4777</v>
      </c>
      <c r="B2070" s="138" t="s">
        <v>3629</v>
      </c>
      <c r="C2070" s="139" t="s">
        <v>14771</v>
      </c>
      <c r="D2070" s="139"/>
      <c r="E2070" s="139"/>
      <c r="F2070" s="139" t="s">
        <v>14772</v>
      </c>
      <c r="G2070" s="139" t="s">
        <v>14773</v>
      </c>
      <c r="H2070" s="139" t="s">
        <v>14774</v>
      </c>
      <c r="I2070" s="139" t="s">
        <v>14775</v>
      </c>
      <c r="J2070" s="138" t="s">
        <v>14776</v>
      </c>
      <c r="K2070" s="138" t="s">
        <v>14777</v>
      </c>
      <c r="L2070" s="139" t="s">
        <v>591</v>
      </c>
      <c r="M2070" s="138" t="s">
        <v>15075</v>
      </c>
      <c r="N2070" s="139" t="s">
        <v>15076</v>
      </c>
      <c r="O2070" s="138" t="s">
        <v>15077</v>
      </c>
      <c r="P2070" s="139"/>
      <c r="Q2070" s="139"/>
      <c r="R2070" s="139" t="s">
        <v>15078</v>
      </c>
      <c r="S2070" s="139"/>
      <c r="T2070" s="139" t="s">
        <v>5420</v>
      </c>
      <c r="U2070" s="139" t="s">
        <v>5421</v>
      </c>
      <c r="V2070" s="138" t="s">
        <v>15079</v>
      </c>
      <c r="W2070" s="138" t="s">
        <v>15080</v>
      </c>
      <c r="X2070" s="139" t="s">
        <v>15081</v>
      </c>
      <c r="Y2070" s="138" t="s">
        <v>4792</v>
      </c>
    </row>
    <row r="2071" spans="1:25">
      <c r="A2071" s="137" t="s">
        <v>4777</v>
      </c>
      <c r="B2071" s="138" t="s">
        <v>3629</v>
      </c>
      <c r="C2071" s="139" t="s">
        <v>14771</v>
      </c>
      <c r="D2071" s="139"/>
      <c r="E2071" s="139"/>
      <c r="F2071" s="139" t="s">
        <v>14772</v>
      </c>
      <c r="G2071" s="139" t="s">
        <v>14773</v>
      </c>
      <c r="H2071" s="139" t="s">
        <v>14774</v>
      </c>
      <c r="I2071" s="139" t="s">
        <v>14775</v>
      </c>
      <c r="J2071" s="138" t="s">
        <v>14776</v>
      </c>
      <c r="K2071" s="138" t="s">
        <v>14777</v>
      </c>
      <c r="L2071" s="139" t="s">
        <v>591</v>
      </c>
      <c r="M2071" s="138" t="s">
        <v>3629</v>
      </c>
      <c r="N2071" s="139" t="s">
        <v>15082</v>
      </c>
      <c r="O2071" s="138" t="s">
        <v>15083</v>
      </c>
      <c r="P2071" s="139" t="s">
        <v>15084</v>
      </c>
      <c r="Q2071" s="139"/>
      <c r="R2071" s="139"/>
      <c r="S2071" s="139" t="s">
        <v>15085</v>
      </c>
      <c r="T2071" s="139" t="s">
        <v>5289</v>
      </c>
      <c r="U2071" s="139" t="s">
        <v>6548</v>
      </c>
      <c r="V2071" s="138" t="s">
        <v>15086</v>
      </c>
      <c r="W2071" s="138" t="s">
        <v>15087</v>
      </c>
      <c r="X2071" s="139" t="s">
        <v>15088</v>
      </c>
      <c r="Y2071" s="138" t="s">
        <v>4792</v>
      </c>
    </row>
    <row r="2072" spans="1:25">
      <c r="A2072" s="137" t="s">
        <v>4777</v>
      </c>
      <c r="B2072" s="138" t="s">
        <v>3629</v>
      </c>
      <c r="C2072" s="139" t="s">
        <v>14771</v>
      </c>
      <c r="D2072" s="139"/>
      <c r="E2072" s="139"/>
      <c r="F2072" s="139" t="s">
        <v>14772</v>
      </c>
      <c r="G2072" s="139" t="s">
        <v>14773</v>
      </c>
      <c r="H2072" s="139" t="s">
        <v>14774</v>
      </c>
      <c r="I2072" s="139" t="s">
        <v>14775</v>
      </c>
      <c r="J2072" s="138" t="s">
        <v>14776</v>
      </c>
      <c r="K2072" s="138" t="s">
        <v>14777</v>
      </c>
      <c r="L2072" s="139" t="s">
        <v>591</v>
      </c>
      <c r="M2072" s="138" t="s">
        <v>14991</v>
      </c>
      <c r="N2072" s="139" t="s">
        <v>15089</v>
      </c>
      <c r="O2072" s="138" t="s">
        <v>15090</v>
      </c>
      <c r="P2072" s="139"/>
      <c r="Q2072" s="139"/>
      <c r="R2072" s="139" t="s">
        <v>15091</v>
      </c>
      <c r="S2072" s="139"/>
      <c r="T2072" s="139" t="s">
        <v>15092</v>
      </c>
      <c r="U2072" s="139" t="s">
        <v>15093</v>
      </c>
      <c r="V2072" s="138" t="s">
        <v>15094</v>
      </c>
      <c r="W2072" s="138" t="s">
        <v>15095</v>
      </c>
      <c r="X2072" s="139" t="s">
        <v>15096</v>
      </c>
      <c r="Y2072" s="138" t="s">
        <v>4792</v>
      </c>
    </row>
    <row r="2073" spans="1:25">
      <c r="A2073" s="137" t="s">
        <v>4777</v>
      </c>
      <c r="B2073" s="138" t="s">
        <v>3629</v>
      </c>
      <c r="C2073" s="139" t="s">
        <v>14771</v>
      </c>
      <c r="D2073" s="139"/>
      <c r="E2073" s="139"/>
      <c r="F2073" s="139" t="s">
        <v>14772</v>
      </c>
      <c r="G2073" s="139" t="s">
        <v>14773</v>
      </c>
      <c r="H2073" s="139" t="s">
        <v>14774</v>
      </c>
      <c r="I2073" s="139" t="s">
        <v>14775</v>
      </c>
      <c r="J2073" s="138" t="s">
        <v>14776</v>
      </c>
      <c r="K2073" s="138" t="s">
        <v>14777</v>
      </c>
      <c r="L2073" s="139" t="s">
        <v>591</v>
      </c>
      <c r="M2073" s="138" t="s">
        <v>14991</v>
      </c>
      <c r="N2073" s="139" t="s">
        <v>15097</v>
      </c>
      <c r="O2073" s="138" t="s">
        <v>15098</v>
      </c>
      <c r="P2073" s="139"/>
      <c r="Q2073" s="139"/>
      <c r="R2073" s="139" t="s">
        <v>15099</v>
      </c>
      <c r="S2073" s="139"/>
      <c r="T2073" s="139" t="s">
        <v>6162</v>
      </c>
      <c r="U2073" s="139" t="s">
        <v>6163</v>
      </c>
      <c r="V2073" s="138" t="s">
        <v>15100</v>
      </c>
      <c r="W2073" s="138"/>
      <c r="X2073" s="139" t="s">
        <v>15101</v>
      </c>
      <c r="Y2073" s="138" t="s">
        <v>4792</v>
      </c>
    </row>
    <row r="2074" spans="1:25">
      <c r="A2074" s="137" t="s">
        <v>4777</v>
      </c>
      <c r="B2074" s="138" t="s">
        <v>15102</v>
      </c>
      <c r="C2074" s="139" t="s">
        <v>15103</v>
      </c>
      <c r="D2074" s="139"/>
      <c r="E2074" s="139"/>
      <c r="F2074" s="139" t="s">
        <v>15104</v>
      </c>
      <c r="G2074" s="139"/>
      <c r="H2074" s="139" t="s">
        <v>2696</v>
      </c>
      <c r="I2074" s="139" t="s">
        <v>21</v>
      </c>
      <c r="J2074" s="138" t="s">
        <v>15105</v>
      </c>
      <c r="K2074" s="138"/>
      <c r="L2074" s="139" t="s">
        <v>15106</v>
      </c>
      <c r="M2074" s="138" t="s">
        <v>15102</v>
      </c>
      <c r="N2074" s="139" t="s">
        <v>15103</v>
      </c>
      <c r="O2074" s="138" t="s">
        <v>15107</v>
      </c>
      <c r="P2074" s="139"/>
      <c r="Q2074" s="139"/>
      <c r="R2074" s="139" t="s">
        <v>15104</v>
      </c>
      <c r="S2074" s="139"/>
      <c r="T2074" s="139" t="s">
        <v>2696</v>
      </c>
      <c r="U2074" s="139" t="s">
        <v>21</v>
      </c>
      <c r="V2074" s="138" t="s">
        <v>15108</v>
      </c>
      <c r="W2074" s="138"/>
      <c r="X2074" s="139" t="s">
        <v>15106</v>
      </c>
      <c r="Y2074" s="138" t="s">
        <v>4792</v>
      </c>
    </row>
    <row r="2075" spans="1:25">
      <c r="A2075" s="137" t="s">
        <v>4777</v>
      </c>
      <c r="B2075" s="138" t="s">
        <v>15102</v>
      </c>
      <c r="C2075" s="139" t="s">
        <v>15103</v>
      </c>
      <c r="D2075" s="139"/>
      <c r="E2075" s="139"/>
      <c r="F2075" s="139" t="s">
        <v>15104</v>
      </c>
      <c r="G2075" s="139"/>
      <c r="H2075" s="139" t="s">
        <v>2696</v>
      </c>
      <c r="I2075" s="139" t="s">
        <v>21</v>
      </c>
      <c r="J2075" s="138" t="s">
        <v>15105</v>
      </c>
      <c r="K2075" s="138"/>
      <c r="L2075" s="139" t="s">
        <v>15106</v>
      </c>
      <c r="M2075" s="138" t="s">
        <v>15102</v>
      </c>
      <c r="N2075" s="139" t="s">
        <v>15103</v>
      </c>
      <c r="O2075" s="138" t="s">
        <v>15107</v>
      </c>
      <c r="P2075" s="139"/>
      <c r="Q2075" s="139" t="s">
        <v>120</v>
      </c>
      <c r="R2075" s="139" t="s">
        <v>15109</v>
      </c>
      <c r="S2075" s="139"/>
      <c r="T2075" s="139" t="s">
        <v>3305</v>
      </c>
      <c r="U2075" s="139" t="s">
        <v>106</v>
      </c>
      <c r="V2075" s="138" t="s">
        <v>15110</v>
      </c>
      <c r="W2075" s="138"/>
      <c r="X2075" s="139" t="s">
        <v>15106</v>
      </c>
      <c r="Y2075" s="138" t="s">
        <v>4792</v>
      </c>
    </row>
    <row r="2076" spans="1:25">
      <c r="A2076" s="137" t="s">
        <v>4777</v>
      </c>
      <c r="B2076" s="138" t="s">
        <v>15102</v>
      </c>
      <c r="C2076" s="139" t="s">
        <v>15103</v>
      </c>
      <c r="D2076" s="139"/>
      <c r="E2076" s="139"/>
      <c r="F2076" s="139" t="s">
        <v>15104</v>
      </c>
      <c r="G2076" s="139"/>
      <c r="H2076" s="139" t="s">
        <v>2696</v>
      </c>
      <c r="I2076" s="139" t="s">
        <v>21</v>
      </c>
      <c r="J2076" s="138" t="s">
        <v>15105</v>
      </c>
      <c r="K2076" s="138"/>
      <c r="L2076" s="139" t="s">
        <v>15106</v>
      </c>
      <c r="M2076" s="138" t="s">
        <v>15102</v>
      </c>
      <c r="N2076" s="139" t="s">
        <v>15103</v>
      </c>
      <c r="O2076" s="138" t="s">
        <v>15107</v>
      </c>
      <c r="P2076" s="139" t="s">
        <v>15111</v>
      </c>
      <c r="Q2076" s="139" t="s">
        <v>15112</v>
      </c>
      <c r="R2076" s="139"/>
      <c r="S2076" s="139"/>
      <c r="T2076" s="139" t="s">
        <v>2780</v>
      </c>
      <c r="U2076" s="139" t="s">
        <v>27</v>
      </c>
      <c r="V2076" s="138" t="s">
        <v>15110</v>
      </c>
      <c r="W2076" s="138"/>
      <c r="X2076" s="139" t="s">
        <v>15106</v>
      </c>
      <c r="Y2076" s="138" t="s">
        <v>4792</v>
      </c>
    </row>
    <row r="2077" spans="1:25">
      <c r="A2077" s="137" t="s">
        <v>4777</v>
      </c>
      <c r="B2077" s="138" t="s">
        <v>15102</v>
      </c>
      <c r="C2077" s="139" t="s">
        <v>15103</v>
      </c>
      <c r="D2077" s="139"/>
      <c r="E2077" s="139"/>
      <c r="F2077" s="139" t="s">
        <v>15104</v>
      </c>
      <c r="G2077" s="139"/>
      <c r="H2077" s="139" t="s">
        <v>2696</v>
      </c>
      <c r="I2077" s="139" t="s">
        <v>21</v>
      </c>
      <c r="J2077" s="138" t="s">
        <v>15105</v>
      </c>
      <c r="K2077" s="138"/>
      <c r="L2077" s="139" t="s">
        <v>15106</v>
      </c>
      <c r="M2077" s="138" t="s">
        <v>15102</v>
      </c>
      <c r="N2077" s="139" t="s">
        <v>15103</v>
      </c>
      <c r="O2077" s="138" t="s">
        <v>15107</v>
      </c>
      <c r="P2077" s="139"/>
      <c r="Q2077" s="139"/>
      <c r="R2077" s="139" t="s">
        <v>15113</v>
      </c>
      <c r="S2077" s="139"/>
      <c r="T2077" s="139" t="s">
        <v>2866</v>
      </c>
      <c r="U2077" s="139" t="s">
        <v>27</v>
      </c>
      <c r="V2077" s="138" t="s">
        <v>15110</v>
      </c>
      <c r="W2077" s="138"/>
      <c r="X2077" s="139" t="s">
        <v>15106</v>
      </c>
      <c r="Y2077" s="138" t="s">
        <v>4792</v>
      </c>
    </row>
    <row r="2078" spans="1:25">
      <c r="A2078" s="137" t="s">
        <v>4777</v>
      </c>
      <c r="B2078" s="138" t="s">
        <v>15102</v>
      </c>
      <c r="C2078" s="139" t="s">
        <v>15103</v>
      </c>
      <c r="D2078" s="139"/>
      <c r="E2078" s="139"/>
      <c r="F2078" s="139" t="s">
        <v>15104</v>
      </c>
      <c r="G2078" s="139"/>
      <c r="H2078" s="139" t="s">
        <v>2696</v>
      </c>
      <c r="I2078" s="139" t="s">
        <v>21</v>
      </c>
      <c r="J2078" s="138" t="s">
        <v>15105</v>
      </c>
      <c r="K2078" s="138"/>
      <c r="L2078" s="139" t="s">
        <v>15106</v>
      </c>
      <c r="M2078" s="138" t="s">
        <v>15102</v>
      </c>
      <c r="N2078" s="139" t="s">
        <v>15103</v>
      </c>
      <c r="O2078" s="138" t="s">
        <v>15107</v>
      </c>
      <c r="P2078" s="139" t="s">
        <v>15114</v>
      </c>
      <c r="Q2078" s="139" t="s">
        <v>15115</v>
      </c>
      <c r="R2078" s="139"/>
      <c r="S2078" s="139"/>
      <c r="T2078" s="139" t="s">
        <v>2862</v>
      </c>
      <c r="U2078" s="139" t="s">
        <v>212</v>
      </c>
      <c r="V2078" s="138" t="s">
        <v>15110</v>
      </c>
      <c r="W2078" s="138"/>
      <c r="X2078" s="139" t="s">
        <v>15106</v>
      </c>
      <c r="Y2078" s="138" t="s">
        <v>4792</v>
      </c>
    </row>
    <row r="2079" spans="1:25">
      <c r="A2079" s="137" t="s">
        <v>4777</v>
      </c>
      <c r="B2079" s="138" t="s">
        <v>15102</v>
      </c>
      <c r="C2079" s="139" t="s">
        <v>15103</v>
      </c>
      <c r="D2079" s="139"/>
      <c r="E2079" s="139"/>
      <c r="F2079" s="139" t="s">
        <v>15104</v>
      </c>
      <c r="G2079" s="139"/>
      <c r="H2079" s="139" t="s">
        <v>2696</v>
      </c>
      <c r="I2079" s="139" t="s">
        <v>21</v>
      </c>
      <c r="J2079" s="138" t="s">
        <v>15105</v>
      </c>
      <c r="K2079" s="138"/>
      <c r="L2079" s="139" t="s">
        <v>15106</v>
      </c>
      <c r="M2079" s="138" t="s">
        <v>15102</v>
      </c>
      <c r="N2079" s="139" t="s">
        <v>15103</v>
      </c>
      <c r="O2079" s="138" t="s">
        <v>15107</v>
      </c>
      <c r="P2079" s="139"/>
      <c r="Q2079" s="139"/>
      <c r="R2079" s="139" t="s">
        <v>15116</v>
      </c>
      <c r="S2079" s="139"/>
      <c r="T2079" s="139" t="s">
        <v>3258</v>
      </c>
      <c r="U2079" s="139" t="s">
        <v>431</v>
      </c>
      <c r="V2079" s="138" t="s">
        <v>15110</v>
      </c>
      <c r="W2079" s="138"/>
      <c r="X2079" s="139" t="s">
        <v>15106</v>
      </c>
      <c r="Y2079" s="138" t="s">
        <v>4792</v>
      </c>
    </row>
    <row r="2080" spans="1:25">
      <c r="A2080" s="137" t="s">
        <v>4777</v>
      </c>
      <c r="B2080" s="138" t="s">
        <v>15102</v>
      </c>
      <c r="C2080" s="139" t="s">
        <v>15103</v>
      </c>
      <c r="D2080" s="139"/>
      <c r="E2080" s="139"/>
      <c r="F2080" s="139" t="s">
        <v>15104</v>
      </c>
      <c r="G2080" s="139"/>
      <c r="H2080" s="139" t="s">
        <v>2696</v>
      </c>
      <c r="I2080" s="139" t="s">
        <v>21</v>
      </c>
      <c r="J2080" s="138" t="s">
        <v>15105</v>
      </c>
      <c r="K2080" s="138"/>
      <c r="L2080" s="139" t="s">
        <v>15106</v>
      </c>
      <c r="M2080" s="138" t="s">
        <v>15102</v>
      </c>
      <c r="N2080" s="139" t="s">
        <v>15103</v>
      </c>
      <c r="O2080" s="138" t="s">
        <v>15107</v>
      </c>
      <c r="P2080" s="139" t="s">
        <v>15117</v>
      </c>
      <c r="Q2080" s="139" t="s">
        <v>15118</v>
      </c>
      <c r="R2080" s="139"/>
      <c r="S2080" s="139"/>
      <c r="T2080" s="139" t="s">
        <v>12453</v>
      </c>
      <c r="U2080" s="139" t="s">
        <v>188</v>
      </c>
      <c r="V2080" s="138" t="s">
        <v>15110</v>
      </c>
      <c r="W2080" s="138"/>
      <c r="X2080" s="139" t="s">
        <v>15106</v>
      </c>
      <c r="Y2080" s="138" t="s">
        <v>4792</v>
      </c>
    </row>
    <row r="2081" spans="1:25">
      <c r="A2081" s="137" t="s">
        <v>4777</v>
      </c>
      <c r="B2081" s="138" t="s">
        <v>15102</v>
      </c>
      <c r="C2081" s="139" t="s">
        <v>15103</v>
      </c>
      <c r="D2081" s="139"/>
      <c r="E2081" s="139"/>
      <c r="F2081" s="139" t="s">
        <v>15104</v>
      </c>
      <c r="G2081" s="139"/>
      <c r="H2081" s="139" t="s">
        <v>2696</v>
      </c>
      <c r="I2081" s="139" t="s">
        <v>21</v>
      </c>
      <c r="J2081" s="138" t="s">
        <v>15105</v>
      </c>
      <c r="K2081" s="138"/>
      <c r="L2081" s="139" t="s">
        <v>15106</v>
      </c>
      <c r="M2081" s="138" t="s">
        <v>15102</v>
      </c>
      <c r="N2081" s="139" t="s">
        <v>15103</v>
      </c>
      <c r="O2081" s="138" t="s">
        <v>15107</v>
      </c>
      <c r="P2081" s="139" t="s">
        <v>15119</v>
      </c>
      <c r="Q2081" s="139"/>
      <c r="R2081" s="139"/>
      <c r="S2081" s="139"/>
      <c r="T2081" s="139" t="s">
        <v>15120</v>
      </c>
      <c r="U2081" s="139" t="s">
        <v>15121</v>
      </c>
      <c r="V2081" s="138" t="s">
        <v>15110</v>
      </c>
      <c r="W2081" s="138"/>
      <c r="X2081" s="139" t="s">
        <v>15106</v>
      </c>
      <c r="Y2081" s="138" t="s">
        <v>4792</v>
      </c>
    </row>
    <row r="2082" spans="1:25">
      <c r="A2082" s="137" t="s">
        <v>4777</v>
      </c>
      <c r="B2082" s="138" t="s">
        <v>15102</v>
      </c>
      <c r="C2082" s="139" t="s">
        <v>15103</v>
      </c>
      <c r="D2082" s="139"/>
      <c r="E2082" s="139"/>
      <c r="F2082" s="139" t="s">
        <v>15104</v>
      </c>
      <c r="G2082" s="139"/>
      <c r="H2082" s="139" t="s">
        <v>2696</v>
      </c>
      <c r="I2082" s="139" t="s">
        <v>21</v>
      </c>
      <c r="J2082" s="138" t="s">
        <v>15105</v>
      </c>
      <c r="K2082" s="138"/>
      <c r="L2082" s="139" t="s">
        <v>15106</v>
      </c>
      <c r="M2082" s="138" t="s">
        <v>15102</v>
      </c>
      <c r="N2082" s="139" t="s">
        <v>15103</v>
      </c>
      <c r="O2082" s="138" t="s">
        <v>15107</v>
      </c>
      <c r="P2082" s="139" t="s">
        <v>15122</v>
      </c>
      <c r="Q2082" s="139"/>
      <c r="R2082" s="139"/>
      <c r="S2082" s="139"/>
      <c r="T2082" s="139" t="s">
        <v>2684</v>
      </c>
      <c r="U2082" s="139" t="s">
        <v>422</v>
      </c>
      <c r="V2082" s="138" t="s">
        <v>15110</v>
      </c>
      <c r="W2082" s="138"/>
      <c r="X2082" s="139" t="s">
        <v>15106</v>
      </c>
      <c r="Y2082" s="138" t="s">
        <v>4792</v>
      </c>
    </row>
    <row r="2083" spans="1:25">
      <c r="A2083" s="137" t="s">
        <v>4777</v>
      </c>
      <c r="B2083" s="138" t="s">
        <v>15102</v>
      </c>
      <c r="C2083" s="139" t="s">
        <v>15103</v>
      </c>
      <c r="D2083" s="139"/>
      <c r="E2083" s="139"/>
      <c r="F2083" s="139" t="s">
        <v>15104</v>
      </c>
      <c r="G2083" s="139"/>
      <c r="H2083" s="139" t="s">
        <v>2696</v>
      </c>
      <c r="I2083" s="139" t="s">
        <v>21</v>
      </c>
      <c r="J2083" s="138" t="s">
        <v>15105</v>
      </c>
      <c r="K2083" s="138"/>
      <c r="L2083" s="139" t="s">
        <v>15106</v>
      </c>
      <c r="M2083" s="138" t="s">
        <v>15102</v>
      </c>
      <c r="N2083" s="139" t="s">
        <v>15103</v>
      </c>
      <c r="O2083" s="138" t="s">
        <v>15107</v>
      </c>
      <c r="P2083" s="139"/>
      <c r="Q2083" s="139"/>
      <c r="R2083" s="139" t="s">
        <v>15123</v>
      </c>
      <c r="S2083" s="139"/>
      <c r="T2083" s="139" t="s">
        <v>5013</v>
      </c>
      <c r="U2083" s="139" t="s">
        <v>5014</v>
      </c>
      <c r="V2083" s="138" t="s">
        <v>15110</v>
      </c>
      <c r="W2083" s="138"/>
      <c r="X2083" s="139" t="s">
        <v>15106</v>
      </c>
      <c r="Y2083" s="138" t="s">
        <v>4792</v>
      </c>
    </row>
    <row r="2084" spans="1:25">
      <c r="A2084" s="137" t="s">
        <v>4777</v>
      </c>
      <c r="B2084" s="138" t="s">
        <v>15102</v>
      </c>
      <c r="C2084" s="139" t="s">
        <v>15103</v>
      </c>
      <c r="D2084" s="139"/>
      <c r="E2084" s="139"/>
      <c r="F2084" s="139" t="s">
        <v>15104</v>
      </c>
      <c r="G2084" s="139"/>
      <c r="H2084" s="139" t="s">
        <v>2696</v>
      </c>
      <c r="I2084" s="139" t="s">
        <v>21</v>
      </c>
      <c r="J2084" s="138" t="s">
        <v>15105</v>
      </c>
      <c r="K2084" s="138"/>
      <c r="L2084" s="139" t="s">
        <v>15106</v>
      </c>
      <c r="M2084" s="138" t="s">
        <v>15102</v>
      </c>
      <c r="N2084" s="139" t="s">
        <v>15103</v>
      </c>
      <c r="O2084" s="138" t="s">
        <v>15107</v>
      </c>
      <c r="P2084" s="139" t="s">
        <v>15124</v>
      </c>
      <c r="Q2084" s="139" t="s">
        <v>15125</v>
      </c>
      <c r="R2084" s="139"/>
      <c r="S2084" s="139"/>
      <c r="T2084" s="139" t="s">
        <v>5089</v>
      </c>
      <c r="U2084" s="139" t="s">
        <v>8393</v>
      </c>
      <c r="V2084" s="138" t="s">
        <v>15110</v>
      </c>
      <c r="W2084" s="138"/>
      <c r="X2084" s="139" t="s">
        <v>15106</v>
      </c>
      <c r="Y2084" s="138" t="s">
        <v>4792</v>
      </c>
    </row>
    <row r="2085" spans="1:25">
      <c r="A2085" s="137" t="s">
        <v>4777</v>
      </c>
      <c r="B2085" s="138" t="s">
        <v>15102</v>
      </c>
      <c r="C2085" s="139" t="s">
        <v>15103</v>
      </c>
      <c r="D2085" s="139"/>
      <c r="E2085" s="139"/>
      <c r="F2085" s="139" t="s">
        <v>15104</v>
      </c>
      <c r="G2085" s="139"/>
      <c r="H2085" s="139" t="s">
        <v>2696</v>
      </c>
      <c r="I2085" s="139" t="s">
        <v>21</v>
      </c>
      <c r="J2085" s="138" t="s">
        <v>15105</v>
      </c>
      <c r="K2085" s="138"/>
      <c r="L2085" s="139" t="s">
        <v>15106</v>
      </c>
      <c r="M2085" s="138" t="s">
        <v>15102</v>
      </c>
      <c r="N2085" s="139" t="s">
        <v>15103</v>
      </c>
      <c r="O2085" s="138" t="s">
        <v>15107</v>
      </c>
      <c r="P2085" s="139" t="s">
        <v>15126</v>
      </c>
      <c r="Q2085" s="139"/>
      <c r="R2085" s="139"/>
      <c r="S2085" s="139"/>
      <c r="T2085" s="139" t="s">
        <v>4910</v>
      </c>
      <c r="U2085" s="139" t="s">
        <v>4915</v>
      </c>
      <c r="V2085" s="138" t="s">
        <v>15110</v>
      </c>
      <c r="W2085" s="138"/>
      <c r="X2085" s="139" t="s">
        <v>15106</v>
      </c>
      <c r="Y2085" s="138" t="s">
        <v>4792</v>
      </c>
    </row>
    <row r="2086" spans="1:25">
      <c r="A2086" s="137" t="s">
        <v>4777</v>
      </c>
      <c r="B2086" s="138" t="s">
        <v>15102</v>
      </c>
      <c r="C2086" s="139" t="s">
        <v>15103</v>
      </c>
      <c r="D2086" s="139"/>
      <c r="E2086" s="139"/>
      <c r="F2086" s="139" t="s">
        <v>15104</v>
      </c>
      <c r="G2086" s="139"/>
      <c r="H2086" s="139" t="s">
        <v>2696</v>
      </c>
      <c r="I2086" s="139" t="s">
        <v>21</v>
      </c>
      <c r="J2086" s="138" t="s">
        <v>15105</v>
      </c>
      <c r="K2086" s="138"/>
      <c r="L2086" s="139" t="s">
        <v>15106</v>
      </c>
      <c r="M2086" s="138" t="s">
        <v>15102</v>
      </c>
      <c r="N2086" s="139" t="s">
        <v>15103</v>
      </c>
      <c r="O2086" s="138" t="s">
        <v>15107</v>
      </c>
      <c r="P2086" s="139" t="s">
        <v>15127</v>
      </c>
      <c r="Q2086" s="139" t="s">
        <v>15128</v>
      </c>
      <c r="R2086" s="139"/>
      <c r="S2086" s="139"/>
      <c r="T2086" s="139" t="s">
        <v>5201</v>
      </c>
      <c r="U2086" s="139" t="s">
        <v>5202</v>
      </c>
      <c r="V2086" s="138" t="s">
        <v>15110</v>
      </c>
      <c r="W2086" s="138"/>
      <c r="X2086" s="139" t="s">
        <v>15106</v>
      </c>
      <c r="Y2086" s="138" t="s">
        <v>4792</v>
      </c>
    </row>
    <row r="2087" spans="1:25">
      <c r="A2087" s="137" t="s">
        <v>4777</v>
      </c>
      <c r="B2087" s="138" t="s">
        <v>15102</v>
      </c>
      <c r="C2087" s="139" t="s">
        <v>15103</v>
      </c>
      <c r="D2087" s="139"/>
      <c r="E2087" s="139"/>
      <c r="F2087" s="139" t="s">
        <v>15104</v>
      </c>
      <c r="G2087" s="139"/>
      <c r="H2087" s="139" t="s">
        <v>2696</v>
      </c>
      <c r="I2087" s="139" t="s">
        <v>21</v>
      </c>
      <c r="J2087" s="138" t="s">
        <v>15105</v>
      </c>
      <c r="K2087" s="138"/>
      <c r="L2087" s="139" t="s">
        <v>15106</v>
      </c>
      <c r="M2087" s="138" t="s">
        <v>15102</v>
      </c>
      <c r="N2087" s="139" t="s">
        <v>15103</v>
      </c>
      <c r="O2087" s="138" t="s">
        <v>15107</v>
      </c>
      <c r="P2087" s="139"/>
      <c r="Q2087" s="139" t="s">
        <v>15129</v>
      </c>
      <c r="R2087" s="139" t="s">
        <v>15130</v>
      </c>
      <c r="S2087" s="139"/>
      <c r="T2087" s="139" t="s">
        <v>3576</v>
      </c>
      <c r="U2087" s="139" t="s">
        <v>115</v>
      </c>
      <c r="V2087" s="138" t="s">
        <v>15110</v>
      </c>
      <c r="W2087" s="138"/>
      <c r="X2087" s="139" t="s">
        <v>15106</v>
      </c>
      <c r="Y2087" s="138" t="s">
        <v>4792</v>
      </c>
    </row>
    <row r="2088" spans="1:25">
      <c r="A2088" s="137" t="s">
        <v>4777</v>
      </c>
      <c r="B2088" s="138" t="s">
        <v>15102</v>
      </c>
      <c r="C2088" s="139" t="s">
        <v>15103</v>
      </c>
      <c r="D2088" s="139"/>
      <c r="E2088" s="139"/>
      <c r="F2088" s="139" t="s">
        <v>15104</v>
      </c>
      <c r="G2088" s="139"/>
      <c r="H2088" s="139" t="s">
        <v>2696</v>
      </c>
      <c r="I2088" s="139" t="s">
        <v>21</v>
      </c>
      <c r="J2088" s="138" t="s">
        <v>15105</v>
      </c>
      <c r="K2088" s="138"/>
      <c r="L2088" s="139" t="s">
        <v>15106</v>
      </c>
      <c r="M2088" s="138" t="s">
        <v>15102</v>
      </c>
      <c r="N2088" s="139" t="s">
        <v>15103</v>
      </c>
      <c r="O2088" s="138" t="s">
        <v>15107</v>
      </c>
      <c r="P2088" s="139"/>
      <c r="Q2088" s="139"/>
      <c r="R2088" s="139" t="s">
        <v>15131</v>
      </c>
      <c r="S2088" s="139"/>
      <c r="T2088" s="139" t="s">
        <v>4954</v>
      </c>
      <c r="U2088" s="139" t="s">
        <v>15132</v>
      </c>
      <c r="V2088" s="138" t="s">
        <v>15110</v>
      </c>
      <c r="W2088" s="138"/>
      <c r="X2088" s="139" t="s">
        <v>15106</v>
      </c>
      <c r="Y2088" s="138" t="s">
        <v>4792</v>
      </c>
    </row>
    <row r="2089" spans="1:25">
      <c r="A2089" s="137" t="s">
        <v>4777</v>
      </c>
      <c r="B2089" s="138" t="s">
        <v>15102</v>
      </c>
      <c r="C2089" s="139" t="s">
        <v>15103</v>
      </c>
      <c r="D2089" s="139"/>
      <c r="E2089" s="139"/>
      <c r="F2089" s="139" t="s">
        <v>15104</v>
      </c>
      <c r="G2089" s="139"/>
      <c r="H2089" s="139" t="s">
        <v>2696</v>
      </c>
      <c r="I2089" s="139" t="s">
        <v>21</v>
      </c>
      <c r="J2089" s="138" t="s">
        <v>15105</v>
      </c>
      <c r="K2089" s="138"/>
      <c r="L2089" s="139" t="s">
        <v>15106</v>
      </c>
      <c r="M2089" s="138" t="s">
        <v>15102</v>
      </c>
      <c r="N2089" s="139" t="s">
        <v>15103</v>
      </c>
      <c r="O2089" s="138" t="s">
        <v>15107</v>
      </c>
      <c r="P2089" s="139"/>
      <c r="Q2089" s="139" t="s">
        <v>15133</v>
      </c>
      <c r="R2089" s="139" t="s">
        <v>15134</v>
      </c>
      <c r="S2089" s="139"/>
      <c r="T2089" s="139" t="s">
        <v>15135</v>
      </c>
      <c r="U2089" s="139" t="s">
        <v>5071</v>
      </c>
      <c r="V2089" s="138" t="s">
        <v>15110</v>
      </c>
      <c r="W2089" s="138"/>
      <c r="X2089" s="139" t="s">
        <v>15106</v>
      </c>
      <c r="Y2089" s="138" t="s">
        <v>4792</v>
      </c>
    </row>
    <row r="2090" spans="1:25">
      <c r="A2090" s="137" t="s">
        <v>4777</v>
      </c>
      <c r="B2090" s="138" t="s">
        <v>15102</v>
      </c>
      <c r="C2090" s="139" t="s">
        <v>15103</v>
      </c>
      <c r="D2090" s="139"/>
      <c r="E2090" s="139"/>
      <c r="F2090" s="139" t="s">
        <v>15104</v>
      </c>
      <c r="G2090" s="139"/>
      <c r="H2090" s="139" t="s">
        <v>2696</v>
      </c>
      <c r="I2090" s="139" t="s">
        <v>21</v>
      </c>
      <c r="J2090" s="138" t="s">
        <v>15105</v>
      </c>
      <c r="K2090" s="138"/>
      <c r="L2090" s="139" t="s">
        <v>15106</v>
      </c>
      <c r="M2090" s="138" t="s">
        <v>15102</v>
      </c>
      <c r="N2090" s="139" t="s">
        <v>15103</v>
      </c>
      <c r="O2090" s="138" t="s">
        <v>15107</v>
      </c>
      <c r="P2090" s="139"/>
      <c r="Q2090" s="139" t="s">
        <v>15136</v>
      </c>
      <c r="R2090" s="139" t="s">
        <v>15137</v>
      </c>
      <c r="S2090" s="139"/>
      <c r="T2090" s="139" t="s">
        <v>10849</v>
      </c>
      <c r="U2090" s="139" t="s">
        <v>404</v>
      </c>
      <c r="V2090" s="138" t="s">
        <v>15110</v>
      </c>
      <c r="W2090" s="138"/>
      <c r="X2090" s="139" t="s">
        <v>15106</v>
      </c>
      <c r="Y2090" s="138" t="s">
        <v>4792</v>
      </c>
    </row>
    <row r="2091" spans="1:25">
      <c r="A2091" s="137" t="s">
        <v>4777</v>
      </c>
      <c r="B2091" s="138" t="s">
        <v>15102</v>
      </c>
      <c r="C2091" s="139" t="s">
        <v>15103</v>
      </c>
      <c r="D2091" s="139"/>
      <c r="E2091" s="139"/>
      <c r="F2091" s="139" t="s">
        <v>15104</v>
      </c>
      <c r="G2091" s="139"/>
      <c r="H2091" s="139" t="s">
        <v>2696</v>
      </c>
      <c r="I2091" s="139" t="s">
        <v>21</v>
      </c>
      <c r="J2091" s="138" t="s">
        <v>15105</v>
      </c>
      <c r="K2091" s="138"/>
      <c r="L2091" s="139" t="s">
        <v>15106</v>
      </c>
      <c r="M2091" s="138" t="s">
        <v>15102</v>
      </c>
      <c r="N2091" s="139" t="s">
        <v>15103</v>
      </c>
      <c r="O2091" s="138" t="s">
        <v>15107</v>
      </c>
      <c r="P2091" s="139"/>
      <c r="Q2091" s="139" t="s">
        <v>15138</v>
      </c>
      <c r="R2091" s="139" t="s">
        <v>15139</v>
      </c>
      <c r="S2091" s="139"/>
      <c r="T2091" s="139" t="s">
        <v>15140</v>
      </c>
      <c r="U2091" s="139" t="s">
        <v>15141</v>
      </c>
      <c r="V2091" s="138" t="s">
        <v>15110</v>
      </c>
      <c r="W2091" s="138"/>
      <c r="X2091" s="139" t="s">
        <v>15106</v>
      </c>
      <c r="Y2091" s="138" t="s">
        <v>4792</v>
      </c>
    </row>
    <row r="2092" spans="1:25">
      <c r="A2092" s="137" t="s">
        <v>4777</v>
      </c>
      <c r="B2092" s="138" t="s">
        <v>15102</v>
      </c>
      <c r="C2092" s="139" t="s">
        <v>15103</v>
      </c>
      <c r="D2092" s="139"/>
      <c r="E2092" s="139"/>
      <c r="F2092" s="139" t="s">
        <v>15104</v>
      </c>
      <c r="G2092" s="139"/>
      <c r="H2092" s="139" t="s">
        <v>2696</v>
      </c>
      <c r="I2092" s="139" t="s">
        <v>21</v>
      </c>
      <c r="J2092" s="138" t="s">
        <v>15105</v>
      </c>
      <c r="K2092" s="138"/>
      <c r="L2092" s="139" t="s">
        <v>15106</v>
      </c>
      <c r="M2092" s="138" t="s">
        <v>15102</v>
      </c>
      <c r="N2092" s="139" t="s">
        <v>15103</v>
      </c>
      <c r="O2092" s="138" t="s">
        <v>15107</v>
      </c>
      <c r="P2092" s="139"/>
      <c r="Q2092" s="139"/>
      <c r="R2092" s="139" t="s">
        <v>15142</v>
      </c>
      <c r="S2092" s="139"/>
      <c r="T2092" s="139" t="s">
        <v>2677</v>
      </c>
      <c r="U2092" s="139" t="s">
        <v>2678</v>
      </c>
      <c r="V2092" s="138" t="s">
        <v>15110</v>
      </c>
      <c r="W2092" s="138"/>
      <c r="X2092" s="139" t="s">
        <v>15106</v>
      </c>
      <c r="Y2092" s="138" t="s">
        <v>4792</v>
      </c>
    </row>
    <row r="2093" spans="1:25">
      <c r="A2093" s="137" t="s">
        <v>4777</v>
      </c>
      <c r="B2093" s="138" t="s">
        <v>15102</v>
      </c>
      <c r="C2093" s="139" t="s">
        <v>15103</v>
      </c>
      <c r="D2093" s="139"/>
      <c r="E2093" s="139"/>
      <c r="F2093" s="139" t="s">
        <v>15104</v>
      </c>
      <c r="G2093" s="139"/>
      <c r="H2093" s="139" t="s">
        <v>2696</v>
      </c>
      <c r="I2093" s="139" t="s">
        <v>21</v>
      </c>
      <c r="J2093" s="138" t="s">
        <v>15105</v>
      </c>
      <c r="K2093" s="138"/>
      <c r="L2093" s="139" t="s">
        <v>15106</v>
      </c>
      <c r="M2093" s="138" t="s">
        <v>15102</v>
      </c>
      <c r="N2093" s="139" t="s">
        <v>15103</v>
      </c>
      <c r="O2093" s="138" t="s">
        <v>15107</v>
      </c>
      <c r="P2093" s="139"/>
      <c r="Q2093" s="139"/>
      <c r="R2093" s="139" t="s">
        <v>15143</v>
      </c>
      <c r="S2093" s="139"/>
      <c r="T2093" s="139" t="s">
        <v>2623</v>
      </c>
      <c r="U2093" s="139" t="s">
        <v>15144</v>
      </c>
      <c r="V2093" s="138" t="s">
        <v>15110</v>
      </c>
      <c r="W2093" s="138"/>
      <c r="X2093" s="139" t="s">
        <v>15106</v>
      </c>
      <c r="Y2093" s="138" t="s">
        <v>4792</v>
      </c>
    </row>
    <row r="2094" spans="1:25">
      <c r="A2094" s="137" t="s">
        <v>4777</v>
      </c>
      <c r="B2094" s="138" t="s">
        <v>15102</v>
      </c>
      <c r="C2094" s="139" t="s">
        <v>15103</v>
      </c>
      <c r="D2094" s="139"/>
      <c r="E2094" s="139"/>
      <c r="F2094" s="139" t="s">
        <v>15104</v>
      </c>
      <c r="G2094" s="139"/>
      <c r="H2094" s="139" t="s">
        <v>2696</v>
      </c>
      <c r="I2094" s="139" t="s">
        <v>21</v>
      </c>
      <c r="J2094" s="138" t="s">
        <v>15105</v>
      </c>
      <c r="K2094" s="138"/>
      <c r="L2094" s="139" t="s">
        <v>15106</v>
      </c>
      <c r="M2094" s="138" t="s">
        <v>15102</v>
      </c>
      <c r="N2094" s="139" t="s">
        <v>15103</v>
      </c>
      <c r="O2094" s="138" t="s">
        <v>15107</v>
      </c>
      <c r="P2094" s="139"/>
      <c r="Q2094" s="139"/>
      <c r="R2094" s="139" t="s">
        <v>15145</v>
      </c>
      <c r="S2094" s="139"/>
      <c r="T2094" s="139" t="s">
        <v>3297</v>
      </c>
      <c r="U2094" s="139" t="s">
        <v>3298</v>
      </c>
      <c r="V2094" s="138" t="s">
        <v>15110</v>
      </c>
      <c r="W2094" s="138"/>
      <c r="X2094" s="139" t="s">
        <v>15106</v>
      </c>
      <c r="Y2094" s="138" t="s">
        <v>4792</v>
      </c>
    </row>
    <row r="2095" spans="1:25">
      <c r="A2095" s="137" t="s">
        <v>4777</v>
      </c>
      <c r="B2095" s="138" t="s">
        <v>15102</v>
      </c>
      <c r="C2095" s="139" t="s">
        <v>15103</v>
      </c>
      <c r="D2095" s="139"/>
      <c r="E2095" s="139"/>
      <c r="F2095" s="139" t="s">
        <v>15104</v>
      </c>
      <c r="G2095" s="139"/>
      <c r="H2095" s="139" t="s">
        <v>2696</v>
      </c>
      <c r="I2095" s="139" t="s">
        <v>21</v>
      </c>
      <c r="J2095" s="138" t="s">
        <v>15105</v>
      </c>
      <c r="K2095" s="138"/>
      <c r="L2095" s="139" t="s">
        <v>15106</v>
      </c>
      <c r="M2095" s="138" t="s">
        <v>15102</v>
      </c>
      <c r="N2095" s="139" t="s">
        <v>15103</v>
      </c>
      <c r="O2095" s="138" t="s">
        <v>15107</v>
      </c>
      <c r="P2095" s="139"/>
      <c r="Q2095" s="139" t="s">
        <v>15146</v>
      </c>
      <c r="R2095" s="139" t="s">
        <v>15147</v>
      </c>
      <c r="S2095" s="139"/>
      <c r="T2095" s="139" t="s">
        <v>3302</v>
      </c>
      <c r="U2095" s="139" t="s">
        <v>3303</v>
      </c>
      <c r="V2095" s="138" t="s">
        <v>15110</v>
      </c>
      <c r="W2095" s="138"/>
      <c r="X2095" s="139" t="s">
        <v>15106</v>
      </c>
      <c r="Y2095" s="138" t="s">
        <v>4792</v>
      </c>
    </row>
    <row r="2096" spans="1:25">
      <c r="A2096" s="137" t="s">
        <v>4777</v>
      </c>
      <c r="B2096" s="138" t="s">
        <v>15102</v>
      </c>
      <c r="C2096" s="139" t="s">
        <v>15103</v>
      </c>
      <c r="D2096" s="139"/>
      <c r="E2096" s="139"/>
      <c r="F2096" s="139" t="s">
        <v>15104</v>
      </c>
      <c r="G2096" s="139"/>
      <c r="H2096" s="139" t="s">
        <v>2696</v>
      </c>
      <c r="I2096" s="139" t="s">
        <v>21</v>
      </c>
      <c r="J2096" s="138" t="s">
        <v>15105</v>
      </c>
      <c r="K2096" s="138"/>
      <c r="L2096" s="139" t="s">
        <v>15106</v>
      </c>
      <c r="M2096" s="138" t="s">
        <v>15102</v>
      </c>
      <c r="N2096" s="139" t="s">
        <v>15103</v>
      </c>
      <c r="O2096" s="138" t="s">
        <v>15107</v>
      </c>
      <c r="P2096" s="139"/>
      <c r="Q2096" s="139"/>
      <c r="R2096" s="139" t="s">
        <v>15148</v>
      </c>
      <c r="S2096" s="139"/>
      <c r="T2096" s="139" t="s">
        <v>2983</v>
      </c>
      <c r="U2096" s="139" t="s">
        <v>27</v>
      </c>
      <c r="V2096" s="138" t="s">
        <v>15110</v>
      </c>
      <c r="W2096" s="138"/>
      <c r="X2096" s="139" t="s">
        <v>15106</v>
      </c>
      <c r="Y2096" s="138" t="s">
        <v>4792</v>
      </c>
    </row>
    <row r="2097" spans="1:25">
      <c r="A2097" s="137" t="s">
        <v>4777</v>
      </c>
      <c r="B2097" s="138" t="s">
        <v>15102</v>
      </c>
      <c r="C2097" s="139" t="s">
        <v>15103</v>
      </c>
      <c r="D2097" s="139"/>
      <c r="E2097" s="139"/>
      <c r="F2097" s="139" t="s">
        <v>15104</v>
      </c>
      <c r="G2097" s="139"/>
      <c r="H2097" s="139" t="s">
        <v>2696</v>
      </c>
      <c r="I2097" s="139" t="s">
        <v>21</v>
      </c>
      <c r="J2097" s="138" t="s">
        <v>15105</v>
      </c>
      <c r="K2097" s="138"/>
      <c r="L2097" s="139" t="s">
        <v>15106</v>
      </c>
      <c r="M2097" s="138" t="s">
        <v>15102</v>
      </c>
      <c r="N2097" s="139" t="s">
        <v>15103</v>
      </c>
      <c r="O2097" s="138" t="s">
        <v>15107</v>
      </c>
      <c r="P2097" s="139"/>
      <c r="Q2097" s="139"/>
      <c r="R2097" s="139" t="s">
        <v>15149</v>
      </c>
      <c r="S2097" s="139"/>
      <c r="T2097" s="139" t="s">
        <v>3289</v>
      </c>
      <c r="U2097" s="139" t="s">
        <v>10009</v>
      </c>
      <c r="V2097" s="138" t="s">
        <v>15110</v>
      </c>
      <c r="W2097" s="138"/>
      <c r="X2097" s="139" t="s">
        <v>15106</v>
      </c>
      <c r="Y2097" s="138" t="s">
        <v>4792</v>
      </c>
    </row>
    <row r="2098" spans="1:25">
      <c r="A2098" s="137" t="s">
        <v>4777</v>
      </c>
      <c r="B2098" s="138" t="s">
        <v>15102</v>
      </c>
      <c r="C2098" s="139" t="s">
        <v>15103</v>
      </c>
      <c r="D2098" s="139"/>
      <c r="E2098" s="139"/>
      <c r="F2098" s="139" t="s">
        <v>15104</v>
      </c>
      <c r="G2098" s="139"/>
      <c r="H2098" s="139" t="s">
        <v>2696</v>
      </c>
      <c r="I2098" s="139" t="s">
        <v>21</v>
      </c>
      <c r="J2098" s="138" t="s">
        <v>15105</v>
      </c>
      <c r="K2098" s="138"/>
      <c r="L2098" s="139" t="s">
        <v>15106</v>
      </c>
      <c r="M2098" s="138" t="s">
        <v>15102</v>
      </c>
      <c r="N2098" s="139" t="s">
        <v>15103</v>
      </c>
      <c r="O2098" s="138" t="s">
        <v>15107</v>
      </c>
      <c r="P2098" s="139"/>
      <c r="Q2098" s="139" t="s">
        <v>15150</v>
      </c>
      <c r="R2098" s="139" t="s">
        <v>15151</v>
      </c>
      <c r="S2098" s="139"/>
      <c r="T2098" s="139" t="s">
        <v>15152</v>
      </c>
      <c r="U2098" s="139" t="s">
        <v>15153</v>
      </c>
      <c r="V2098" s="138" t="s">
        <v>15110</v>
      </c>
      <c r="W2098" s="138"/>
      <c r="X2098" s="139" t="s">
        <v>15106</v>
      </c>
      <c r="Y2098" s="138" t="s">
        <v>4792</v>
      </c>
    </row>
    <row r="2099" spans="1:25">
      <c r="A2099" s="137" t="s">
        <v>4777</v>
      </c>
      <c r="B2099" s="138" t="s">
        <v>15102</v>
      </c>
      <c r="C2099" s="139" t="s">
        <v>15103</v>
      </c>
      <c r="D2099" s="139"/>
      <c r="E2099" s="139"/>
      <c r="F2099" s="139" t="s">
        <v>15104</v>
      </c>
      <c r="G2099" s="139"/>
      <c r="H2099" s="139" t="s">
        <v>2696</v>
      </c>
      <c r="I2099" s="139" t="s">
        <v>21</v>
      </c>
      <c r="J2099" s="138" t="s">
        <v>15105</v>
      </c>
      <c r="K2099" s="138"/>
      <c r="L2099" s="139" t="s">
        <v>15106</v>
      </c>
      <c r="M2099" s="138" t="s">
        <v>15102</v>
      </c>
      <c r="N2099" s="139" t="s">
        <v>15103</v>
      </c>
      <c r="O2099" s="138" t="s">
        <v>15107</v>
      </c>
      <c r="P2099" s="139"/>
      <c r="Q2099" s="139"/>
      <c r="R2099" s="139" t="s">
        <v>15154</v>
      </c>
      <c r="S2099" s="139"/>
      <c r="T2099" s="139" t="s">
        <v>15155</v>
      </c>
      <c r="U2099" s="139" t="s">
        <v>15156</v>
      </c>
      <c r="V2099" s="138" t="s">
        <v>15110</v>
      </c>
      <c r="W2099" s="138"/>
      <c r="X2099" s="139" t="s">
        <v>15106</v>
      </c>
      <c r="Y2099" s="138" t="s">
        <v>4792</v>
      </c>
    </row>
    <row r="2100" spans="1:25">
      <c r="A2100" s="137" t="s">
        <v>4777</v>
      </c>
      <c r="B2100" s="138" t="s">
        <v>15102</v>
      </c>
      <c r="C2100" s="139" t="s">
        <v>15103</v>
      </c>
      <c r="D2100" s="139"/>
      <c r="E2100" s="139"/>
      <c r="F2100" s="139" t="s">
        <v>15104</v>
      </c>
      <c r="G2100" s="139"/>
      <c r="H2100" s="139" t="s">
        <v>2696</v>
      </c>
      <c r="I2100" s="139" t="s">
        <v>21</v>
      </c>
      <c r="J2100" s="138" t="s">
        <v>15105</v>
      </c>
      <c r="K2100" s="138"/>
      <c r="L2100" s="139" t="s">
        <v>15106</v>
      </c>
      <c r="M2100" s="138" t="s">
        <v>15102</v>
      </c>
      <c r="N2100" s="139" t="s">
        <v>15103</v>
      </c>
      <c r="O2100" s="138" t="s">
        <v>15107</v>
      </c>
      <c r="P2100" s="139"/>
      <c r="Q2100" s="139" t="s">
        <v>15157</v>
      </c>
      <c r="R2100" s="139" t="s">
        <v>15158</v>
      </c>
      <c r="S2100" s="139"/>
      <c r="T2100" s="139" t="s">
        <v>7144</v>
      </c>
      <c r="U2100" s="139" t="s">
        <v>7145</v>
      </c>
      <c r="V2100" s="138" t="s">
        <v>15110</v>
      </c>
      <c r="W2100" s="138"/>
      <c r="X2100" s="139" t="s">
        <v>15106</v>
      </c>
      <c r="Y2100" s="138" t="s">
        <v>4792</v>
      </c>
    </row>
    <row r="2101" spans="1:25">
      <c r="A2101" s="137" t="s">
        <v>4777</v>
      </c>
      <c r="B2101" s="138" t="s">
        <v>15102</v>
      </c>
      <c r="C2101" s="139" t="s">
        <v>15103</v>
      </c>
      <c r="D2101" s="139"/>
      <c r="E2101" s="139"/>
      <c r="F2101" s="139" t="s">
        <v>15104</v>
      </c>
      <c r="G2101" s="139"/>
      <c r="H2101" s="139" t="s">
        <v>2696</v>
      </c>
      <c r="I2101" s="139" t="s">
        <v>21</v>
      </c>
      <c r="J2101" s="138" t="s">
        <v>15105</v>
      </c>
      <c r="K2101" s="138"/>
      <c r="L2101" s="139" t="s">
        <v>15106</v>
      </c>
      <c r="M2101" s="138" t="s">
        <v>15102</v>
      </c>
      <c r="N2101" s="139" t="s">
        <v>15103</v>
      </c>
      <c r="O2101" s="138" t="s">
        <v>15107</v>
      </c>
      <c r="P2101" s="139"/>
      <c r="Q2101" s="139"/>
      <c r="R2101" s="139" t="s">
        <v>15159</v>
      </c>
      <c r="S2101" s="139"/>
      <c r="T2101" s="139" t="s">
        <v>5747</v>
      </c>
      <c r="U2101" s="139" t="s">
        <v>4621</v>
      </c>
      <c r="V2101" s="138" t="s">
        <v>15110</v>
      </c>
      <c r="W2101" s="138"/>
      <c r="X2101" s="139" t="s">
        <v>15106</v>
      </c>
      <c r="Y2101" s="138" t="s">
        <v>4792</v>
      </c>
    </row>
    <row r="2102" spans="1:25">
      <c r="A2102" s="137" t="s">
        <v>4777</v>
      </c>
      <c r="B2102" s="138" t="s">
        <v>3652</v>
      </c>
      <c r="C2102" s="139" t="s">
        <v>15160</v>
      </c>
      <c r="D2102" s="139"/>
      <c r="E2102" s="139"/>
      <c r="F2102" s="139" t="s">
        <v>15161</v>
      </c>
      <c r="G2102" s="139"/>
      <c r="H2102" s="139" t="s">
        <v>2638</v>
      </c>
      <c r="I2102" s="139" t="s">
        <v>27</v>
      </c>
      <c r="J2102" s="138" t="s">
        <v>3654</v>
      </c>
      <c r="K2102" s="138" t="s">
        <v>3655</v>
      </c>
      <c r="L2102" s="139" t="s">
        <v>1792</v>
      </c>
      <c r="M2102" s="138" t="s">
        <v>3652</v>
      </c>
      <c r="N2102" s="139" t="s">
        <v>15162</v>
      </c>
      <c r="O2102" s="138" t="s">
        <v>15163</v>
      </c>
      <c r="P2102" s="139"/>
      <c r="Q2102" s="139"/>
      <c r="R2102" s="139" t="s">
        <v>15161</v>
      </c>
      <c r="S2102" s="139"/>
      <c r="T2102" s="139" t="s">
        <v>2638</v>
      </c>
      <c r="U2102" s="139" t="s">
        <v>27</v>
      </c>
      <c r="V2102" s="138" t="s">
        <v>3654</v>
      </c>
      <c r="W2102" s="138" t="s">
        <v>3655</v>
      </c>
      <c r="X2102" s="139" t="s">
        <v>15164</v>
      </c>
      <c r="Y2102" s="138" t="s">
        <v>4792</v>
      </c>
    </row>
    <row r="2103" spans="1:25">
      <c r="A2103" s="137" t="s">
        <v>4777</v>
      </c>
      <c r="B2103" s="138" t="s">
        <v>15165</v>
      </c>
      <c r="C2103" s="139" t="s">
        <v>15166</v>
      </c>
      <c r="D2103" s="139"/>
      <c r="E2103" s="139"/>
      <c r="F2103" s="139" t="s">
        <v>15167</v>
      </c>
      <c r="G2103" s="139"/>
      <c r="H2103" s="139" t="s">
        <v>2630</v>
      </c>
      <c r="I2103" s="139" t="s">
        <v>27</v>
      </c>
      <c r="J2103" s="138" t="s">
        <v>15168</v>
      </c>
      <c r="K2103" s="138" t="s">
        <v>15169</v>
      </c>
      <c r="L2103" s="139" t="s">
        <v>584</v>
      </c>
      <c r="M2103" s="138" t="s">
        <v>15165</v>
      </c>
      <c r="N2103" s="139" t="s">
        <v>15166</v>
      </c>
      <c r="O2103" s="138" t="s">
        <v>15170</v>
      </c>
      <c r="P2103" s="139"/>
      <c r="Q2103" s="139"/>
      <c r="R2103" s="139" t="s">
        <v>15167</v>
      </c>
      <c r="S2103" s="139"/>
      <c r="T2103" s="139" t="s">
        <v>2630</v>
      </c>
      <c r="U2103" s="139" t="s">
        <v>27</v>
      </c>
      <c r="V2103" s="138" t="s">
        <v>15168</v>
      </c>
      <c r="W2103" s="138" t="s">
        <v>15169</v>
      </c>
      <c r="X2103" s="139" t="s">
        <v>584</v>
      </c>
      <c r="Y2103" s="138" t="s">
        <v>4792</v>
      </c>
    </row>
    <row r="2104" spans="1:25">
      <c r="A2104" s="137" t="s">
        <v>4777</v>
      </c>
      <c r="B2104" s="138" t="s">
        <v>15165</v>
      </c>
      <c r="C2104" s="139" t="s">
        <v>15166</v>
      </c>
      <c r="D2104" s="139"/>
      <c r="E2104" s="139"/>
      <c r="F2104" s="139" t="s">
        <v>15167</v>
      </c>
      <c r="G2104" s="139"/>
      <c r="H2104" s="139" t="s">
        <v>2630</v>
      </c>
      <c r="I2104" s="139" t="s">
        <v>27</v>
      </c>
      <c r="J2104" s="138" t="s">
        <v>15168</v>
      </c>
      <c r="K2104" s="138" t="s">
        <v>15169</v>
      </c>
      <c r="L2104" s="139" t="s">
        <v>584</v>
      </c>
      <c r="M2104" s="138" t="s">
        <v>15165</v>
      </c>
      <c r="N2104" s="139" t="s">
        <v>15171</v>
      </c>
      <c r="O2104" s="138" t="s">
        <v>15172</v>
      </c>
      <c r="P2104" s="139"/>
      <c r="Q2104" s="139"/>
      <c r="R2104" s="139" t="s">
        <v>15173</v>
      </c>
      <c r="S2104" s="139"/>
      <c r="T2104" s="139" t="s">
        <v>4987</v>
      </c>
      <c r="U2104" s="139" t="s">
        <v>4988</v>
      </c>
      <c r="V2104" s="138" t="s">
        <v>15168</v>
      </c>
      <c r="W2104" s="138" t="s">
        <v>15169</v>
      </c>
      <c r="X2104" s="139" t="s">
        <v>584</v>
      </c>
      <c r="Y2104" s="138" t="s">
        <v>4792</v>
      </c>
    </row>
    <row r="2105" spans="1:25">
      <c r="A2105" s="137" t="s">
        <v>4777</v>
      </c>
      <c r="B2105" s="138" t="s">
        <v>15174</v>
      </c>
      <c r="C2105" s="139" t="s">
        <v>15175</v>
      </c>
      <c r="D2105" s="139"/>
      <c r="E2105" s="139"/>
      <c r="F2105" s="139" t="s">
        <v>15176</v>
      </c>
      <c r="G2105" s="139"/>
      <c r="H2105" s="139" t="s">
        <v>15177</v>
      </c>
      <c r="I2105" s="139" t="s">
        <v>15178</v>
      </c>
      <c r="J2105" s="138" t="s">
        <v>15179</v>
      </c>
      <c r="K2105" s="138" t="s">
        <v>15180</v>
      </c>
      <c r="L2105" s="139" t="s">
        <v>15181</v>
      </c>
      <c r="M2105" s="138" t="s">
        <v>15174</v>
      </c>
      <c r="N2105" s="139" t="s">
        <v>15175</v>
      </c>
      <c r="O2105" s="138" t="s">
        <v>15182</v>
      </c>
      <c r="P2105" s="139"/>
      <c r="Q2105" s="139"/>
      <c r="R2105" s="139" t="s">
        <v>15176</v>
      </c>
      <c r="S2105" s="139"/>
      <c r="T2105" s="139" t="s">
        <v>15177</v>
      </c>
      <c r="U2105" s="139" t="s">
        <v>15178</v>
      </c>
      <c r="V2105" s="138" t="s">
        <v>15183</v>
      </c>
      <c r="W2105" s="138" t="s">
        <v>15184</v>
      </c>
      <c r="X2105" s="139" t="s">
        <v>15185</v>
      </c>
      <c r="Y2105" s="138" t="s">
        <v>4792</v>
      </c>
    </row>
    <row r="2106" spans="1:25">
      <c r="A2106" s="137" t="s">
        <v>4777</v>
      </c>
      <c r="B2106" s="138" t="s">
        <v>15174</v>
      </c>
      <c r="C2106" s="139" t="s">
        <v>15175</v>
      </c>
      <c r="D2106" s="139"/>
      <c r="E2106" s="139"/>
      <c r="F2106" s="139" t="s">
        <v>15176</v>
      </c>
      <c r="G2106" s="139"/>
      <c r="H2106" s="139" t="s">
        <v>15177</v>
      </c>
      <c r="I2106" s="139" t="s">
        <v>15178</v>
      </c>
      <c r="J2106" s="138" t="s">
        <v>15179</v>
      </c>
      <c r="K2106" s="138" t="s">
        <v>15180</v>
      </c>
      <c r="L2106" s="139" t="s">
        <v>15181</v>
      </c>
      <c r="M2106" s="138" t="s">
        <v>15174</v>
      </c>
      <c r="N2106" s="139" t="s">
        <v>15186</v>
      </c>
      <c r="O2106" s="138" t="s">
        <v>15182</v>
      </c>
      <c r="P2106" s="139"/>
      <c r="Q2106" s="139"/>
      <c r="R2106" s="139" t="s">
        <v>15187</v>
      </c>
      <c r="S2106" s="139"/>
      <c r="T2106" s="139" t="s">
        <v>4910</v>
      </c>
      <c r="U2106" s="139" t="s">
        <v>4911</v>
      </c>
      <c r="V2106" s="138" t="s">
        <v>15188</v>
      </c>
      <c r="W2106" s="138" t="s">
        <v>15189</v>
      </c>
      <c r="X2106" s="139" t="s">
        <v>15190</v>
      </c>
      <c r="Y2106" s="138" t="s">
        <v>4792</v>
      </c>
    </row>
    <row r="2107" spans="1:25">
      <c r="A2107" s="137" t="s">
        <v>4777</v>
      </c>
      <c r="B2107" s="138" t="s">
        <v>15174</v>
      </c>
      <c r="C2107" s="139" t="s">
        <v>15175</v>
      </c>
      <c r="D2107" s="139"/>
      <c r="E2107" s="139"/>
      <c r="F2107" s="139" t="s">
        <v>15176</v>
      </c>
      <c r="G2107" s="139"/>
      <c r="H2107" s="139" t="s">
        <v>15177</v>
      </c>
      <c r="I2107" s="139" t="s">
        <v>15178</v>
      </c>
      <c r="J2107" s="138" t="s">
        <v>15179</v>
      </c>
      <c r="K2107" s="138" t="s">
        <v>15180</v>
      </c>
      <c r="L2107" s="139" t="s">
        <v>15181</v>
      </c>
      <c r="M2107" s="138" t="s">
        <v>15174</v>
      </c>
      <c r="N2107" s="139" t="s">
        <v>15186</v>
      </c>
      <c r="O2107" s="138" t="s">
        <v>15182</v>
      </c>
      <c r="P2107" s="139" t="s">
        <v>5032</v>
      </c>
      <c r="Q2107" s="139"/>
      <c r="R2107" s="139" t="s">
        <v>15191</v>
      </c>
      <c r="S2107" s="139"/>
      <c r="T2107" s="139" t="s">
        <v>5715</v>
      </c>
      <c r="U2107" s="139" t="s">
        <v>5716</v>
      </c>
      <c r="V2107" s="138" t="s">
        <v>15192</v>
      </c>
      <c r="W2107" s="138" t="s">
        <v>15193</v>
      </c>
      <c r="X2107" s="139" t="s">
        <v>15194</v>
      </c>
      <c r="Y2107" s="138" t="s">
        <v>4792</v>
      </c>
    </row>
    <row r="2108" spans="1:25">
      <c r="A2108" s="137" t="s">
        <v>4777</v>
      </c>
      <c r="B2108" s="138" t="s">
        <v>15174</v>
      </c>
      <c r="C2108" s="139" t="s">
        <v>15175</v>
      </c>
      <c r="D2108" s="139"/>
      <c r="E2108" s="139"/>
      <c r="F2108" s="139" t="s">
        <v>15176</v>
      </c>
      <c r="G2108" s="139"/>
      <c r="H2108" s="139" t="s">
        <v>15177</v>
      </c>
      <c r="I2108" s="139" t="s">
        <v>15178</v>
      </c>
      <c r="J2108" s="138" t="s">
        <v>15179</v>
      </c>
      <c r="K2108" s="138" t="s">
        <v>15180</v>
      </c>
      <c r="L2108" s="139" t="s">
        <v>15181</v>
      </c>
      <c r="M2108" s="138" t="s">
        <v>15174</v>
      </c>
      <c r="N2108" s="139" t="s">
        <v>15186</v>
      </c>
      <c r="O2108" s="138" t="s">
        <v>15182</v>
      </c>
      <c r="P2108" s="139"/>
      <c r="Q2108" s="139" t="s">
        <v>8006</v>
      </c>
      <c r="R2108" s="139" t="s">
        <v>15195</v>
      </c>
      <c r="S2108" s="139"/>
      <c r="T2108" s="139" t="s">
        <v>7144</v>
      </c>
      <c r="U2108" s="139" t="s">
        <v>8008</v>
      </c>
      <c r="V2108" s="138" t="s">
        <v>15196</v>
      </c>
      <c r="W2108" s="138" t="s">
        <v>15197</v>
      </c>
      <c r="X2108" s="139" t="s">
        <v>15198</v>
      </c>
      <c r="Y2108" s="138" t="s">
        <v>4792</v>
      </c>
    </row>
    <row r="2109" spans="1:25">
      <c r="A2109" s="137" t="s">
        <v>4777</v>
      </c>
      <c r="B2109" s="138" t="s">
        <v>15174</v>
      </c>
      <c r="C2109" s="139" t="s">
        <v>15175</v>
      </c>
      <c r="D2109" s="139"/>
      <c r="E2109" s="139"/>
      <c r="F2109" s="139" t="s">
        <v>15176</v>
      </c>
      <c r="G2109" s="139"/>
      <c r="H2109" s="139" t="s">
        <v>15177</v>
      </c>
      <c r="I2109" s="139" t="s">
        <v>15178</v>
      </c>
      <c r="J2109" s="138" t="s">
        <v>15179</v>
      </c>
      <c r="K2109" s="138" t="s">
        <v>15180</v>
      </c>
      <c r="L2109" s="139" t="s">
        <v>15181</v>
      </c>
      <c r="M2109" s="138" t="s">
        <v>15174</v>
      </c>
      <c r="N2109" s="139" t="s">
        <v>15186</v>
      </c>
      <c r="O2109" s="138" t="s">
        <v>15182</v>
      </c>
      <c r="P2109" s="139"/>
      <c r="Q2109" s="139"/>
      <c r="R2109" s="139" t="s">
        <v>15199</v>
      </c>
      <c r="S2109" s="139"/>
      <c r="T2109" s="139" t="s">
        <v>15200</v>
      </c>
      <c r="U2109" s="139" t="s">
        <v>15201</v>
      </c>
      <c r="V2109" s="138" t="s">
        <v>15202</v>
      </c>
      <c r="W2109" s="138" t="s">
        <v>15203</v>
      </c>
      <c r="X2109" s="139" t="s">
        <v>15190</v>
      </c>
      <c r="Y2109" s="138" t="s">
        <v>4792</v>
      </c>
    </row>
    <row r="2110" spans="1:25">
      <c r="A2110" s="137" t="s">
        <v>4777</v>
      </c>
      <c r="B2110" s="138" t="s">
        <v>15174</v>
      </c>
      <c r="C2110" s="139" t="s">
        <v>15175</v>
      </c>
      <c r="D2110" s="139"/>
      <c r="E2110" s="139"/>
      <c r="F2110" s="139" t="s">
        <v>15176</v>
      </c>
      <c r="G2110" s="139"/>
      <c r="H2110" s="139" t="s">
        <v>15177</v>
      </c>
      <c r="I2110" s="139" t="s">
        <v>15178</v>
      </c>
      <c r="J2110" s="138" t="s">
        <v>15179</v>
      </c>
      <c r="K2110" s="138" t="s">
        <v>15180</v>
      </c>
      <c r="L2110" s="139" t="s">
        <v>15181</v>
      </c>
      <c r="M2110" s="138" t="s">
        <v>15174</v>
      </c>
      <c r="N2110" s="139" t="s">
        <v>15186</v>
      </c>
      <c r="O2110" s="138" t="s">
        <v>15182</v>
      </c>
      <c r="P2110" s="139"/>
      <c r="Q2110" s="139"/>
      <c r="R2110" s="139" t="s">
        <v>15204</v>
      </c>
      <c r="S2110" s="139"/>
      <c r="T2110" s="139" t="s">
        <v>10616</v>
      </c>
      <c r="U2110" s="139" t="s">
        <v>15205</v>
      </c>
      <c r="V2110" s="138" t="s">
        <v>15206</v>
      </c>
      <c r="W2110" s="138" t="s">
        <v>15207</v>
      </c>
      <c r="X2110" s="139" t="s">
        <v>15208</v>
      </c>
      <c r="Y2110" s="138" t="s">
        <v>4792</v>
      </c>
    </row>
    <row r="2111" spans="1:25">
      <c r="A2111" s="137" t="s">
        <v>4777</v>
      </c>
      <c r="B2111" s="138" t="s">
        <v>15209</v>
      </c>
      <c r="C2111" s="139" t="s">
        <v>15210</v>
      </c>
      <c r="D2111" s="139"/>
      <c r="E2111" s="139"/>
      <c r="F2111" s="139" t="s">
        <v>15211</v>
      </c>
      <c r="G2111" s="139"/>
      <c r="H2111" s="139" t="s">
        <v>11568</v>
      </c>
      <c r="I2111" s="139" t="s">
        <v>15212</v>
      </c>
      <c r="J2111" s="138" t="s">
        <v>15213</v>
      </c>
      <c r="K2111" s="138"/>
      <c r="L2111" s="139" t="s">
        <v>15214</v>
      </c>
      <c r="M2111" s="138" t="s">
        <v>15209</v>
      </c>
      <c r="N2111" s="139" t="s">
        <v>15215</v>
      </c>
      <c r="O2111" s="138" t="s">
        <v>15216</v>
      </c>
      <c r="P2111" s="139"/>
      <c r="Q2111" s="139"/>
      <c r="R2111" s="139" t="s">
        <v>15211</v>
      </c>
      <c r="S2111" s="139"/>
      <c r="T2111" s="139" t="s">
        <v>11568</v>
      </c>
      <c r="U2111" s="139" t="s">
        <v>15212</v>
      </c>
      <c r="V2111" s="138" t="s">
        <v>15213</v>
      </c>
      <c r="W2111" s="138"/>
      <c r="X2111" s="139" t="s">
        <v>15214</v>
      </c>
      <c r="Y2111" s="138" t="s">
        <v>4792</v>
      </c>
    </row>
    <row r="2112" spans="1:25">
      <c r="A2112" s="137" t="s">
        <v>4777</v>
      </c>
      <c r="B2112" s="138" t="s">
        <v>3659</v>
      </c>
      <c r="C2112" s="139" t="s">
        <v>15217</v>
      </c>
      <c r="D2112" s="139"/>
      <c r="E2112" s="139"/>
      <c r="F2112" s="139" t="s">
        <v>15218</v>
      </c>
      <c r="G2112" s="139"/>
      <c r="H2112" s="139" t="s">
        <v>2696</v>
      </c>
      <c r="I2112" s="139" t="s">
        <v>27</v>
      </c>
      <c r="J2112" s="138" t="s">
        <v>3661</v>
      </c>
      <c r="K2112" s="138"/>
      <c r="L2112" s="139" t="s">
        <v>15219</v>
      </c>
      <c r="M2112" s="138" t="s">
        <v>3659</v>
      </c>
      <c r="N2112" s="139" t="s">
        <v>15217</v>
      </c>
      <c r="O2112" s="138" t="s">
        <v>15220</v>
      </c>
      <c r="P2112" s="139"/>
      <c r="Q2112" s="139"/>
      <c r="R2112" s="139" t="s">
        <v>15218</v>
      </c>
      <c r="S2112" s="139"/>
      <c r="T2112" s="139" t="s">
        <v>2696</v>
      </c>
      <c r="U2112" s="139" t="s">
        <v>27</v>
      </c>
      <c r="V2112" s="138" t="s">
        <v>3661</v>
      </c>
      <c r="W2112" s="138"/>
      <c r="X2112" s="139" t="s">
        <v>4534</v>
      </c>
      <c r="Y2112" s="138" t="s">
        <v>4792</v>
      </c>
    </row>
    <row r="2113" spans="1:25">
      <c r="A2113" s="137" t="s">
        <v>4777</v>
      </c>
      <c r="B2113" s="138" t="s">
        <v>15221</v>
      </c>
      <c r="C2113" s="139" t="s">
        <v>15222</v>
      </c>
      <c r="D2113" s="139"/>
      <c r="E2113" s="139"/>
      <c r="F2113" s="139" t="s">
        <v>15223</v>
      </c>
      <c r="G2113" s="139"/>
      <c r="H2113" s="139" t="s">
        <v>4910</v>
      </c>
      <c r="I2113" s="139" t="s">
        <v>4915</v>
      </c>
      <c r="J2113" s="138" t="s">
        <v>15224</v>
      </c>
      <c r="K2113" s="138" t="s">
        <v>15225</v>
      </c>
      <c r="L2113" s="139" t="s">
        <v>15226</v>
      </c>
      <c r="M2113" s="138" t="s">
        <v>15221</v>
      </c>
      <c r="N2113" s="139" t="s">
        <v>15222</v>
      </c>
      <c r="O2113" s="138" t="s">
        <v>15227</v>
      </c>
      <c r="P2113" s="139"/>
      <c r="Q2113" s="139"/>
      <c r="R2113" s="139" t="s">
        <v>15223</v>
      </c>
      <c r="S2113" s="139"/>
      <c r="T2113" s="139" t="s">
        <v>4910</v>
      </c>
      <c r="U2113" s="139" t="s">
        <v>4915</v>
      </c>
      <c r="V2113" s="138" t="s">
        <v>15224</v>
      </c>
      <c r="W2113" s="138" t="s">
        <v>15225</v>
      </c>
      <c r="X2113" s="139" t="s">
        <v>15228</v>
      </c>
      <c r="Y2113" s="138" t="s">
        <v>4792</v>
      </c>
    </row>
    <row r="2114" spans="1:25">
      <c r="A2114" s="137" t="s">
        <v>4777</v>
      </c>
      <c r="B2114" s="138" t="s">
        <v>15221</v>
      </c>
      <c r="C2114" s="139" t="s">
        <v>15222</v>
      </c>
      <c r="D2114" s="139"/>
      <c r="E2114" s="139"/>
      <c r="F2114" s="139" t="s">
        <v>15223</v>
      </c>
      <c r="G2114" s="139"/>
      <c r="H2114" s="139" t="s">
        <v>4910</v>
      </c>
      <c r="I2114" s="139" t="s">
        <v>4915</v>
      </c>
      <c r="J2114" s="138" t="s">
        <v>15224</v>
      </c>
      <c r="K2114" s="138" t="s">
        <v>15225</v>
      </c>
      <c r="L2114" s="139" t="s">
        <v>15226</v>
      </c>
      <c r="M2114" s="138" t="s">
        <v>15221</v>
      </c>
      <c r="N2114" s="139" t="s">
        <v>15229</v>
      </c>
      <c r="O2114" s="138" t="s">
        <v>15230</v>
      </c>
      <c r="P2114" s="139"/>
      <c r="Q2114" s="139" t="s">
        <v>15231</v>
      </c>
      <c r="R2114" s="139" t="s">
        <v>15232</v>
      </c>
      <c r="S2114" s="139"/>
      <c r="T2114" s="139" t="s">
        <v>6809</v>
      </c>
      <c r="U2114" s="139" t="s">
        <v>6810</v>
      </c>
      <c r="V2114" s="138" t="s">
        <v>15233</v>
      </c>
      <c r="W2114" s="138" t="s">
        <v>15234</v>
      </c>
      <c r="X2114" s="139" t="s">
        <v>15235</v>
      </c>
      <c r="Y2114" s="138" t="s">
        <v>4792</v>
      </c>
    </row>
    <row r="2115" spans="1:25">
      <c r="A2115" s="137" t="s">
        <v>4777</v>
      </c>
      <c r="B2115" s="138" t="s">
        <v>15221</v>
      </c>
      <c r="C2115" s="139" t="s">
        <v>15222</v>
      </c>
      <c r="D2115" s="139"/>
      <c r="E2115" s="139"/>
      <c r="F2115" s="139" t="s">
        <v>15223</v>
      </c>
      <c r="G2115" s="139"/>
      <c r="H2115" s="139" t="s">
        <v>4910</v>
      </c>
      <c r="I2115" s="139" t="s">
        <v>4915</v>
      </c>
      <c r="J2115" s="138" t="s">
        <v>15224</v>
      </c>
      <c r="K2115" s="138" t="s">
        <v>15225</v>
      </c>
      <c r="L2115" s="139" t="s">
        <v>15226</v>
      </c>
      <c r="M2115" s="138" t="s">
        <v>15221</v>
      </c>
      <c r="N2115" s="139" t="s">
        <v>15229</v>
      </c>
      <c r="O2115" s="138" t="s">
        <v>15236</v>
      </c>
      <c r="P2115" s="139"/>
      <c r="Q2115" s="139"/>
      <c r="R2115" s="139" t="s">
        <v>15237</v>
      </c>
      <c r="S2115" s="139"/>
      <c r="T2115" s="139" t="s">
        <v>7154</v>
      </c>
      <c r="U2115" s="139" t="s">
        <v>7155</v>
      </c>
      <c r="V2115" s="138" t="s">
        <v>15238</v>
      </c>
      <c r="W2115" s="138" t="s">
        <v>15239</v>
      </c>
      <c r="X2115" s="139" t="s">
        <v>15240</v>
      </c>
      <c r="Y2115" s="138" t="s">
        <v>4792</v>
      </c>
    </row>
    <row r="2116" spans="1:25">
      <c r="A2116" s="137" t="s">
        <v>4777</v>
      </c>
      <c r="B2116" s="138" t="s">
        <v>15221</v>
      </c>
      <c r="C2116" s="139" t="s">
        <v>15222</v>
      </c>
      <c r="D2116" s="139"/>
      <c r="E2116" s="139"/>
      <c r="F2116" s="139" t="s">
        <v>15223</v>
      </c>
      <c r="G2116" s="139"/>
      <c r="H2116" s="139" t="s">
        <v>4910</v>
      </c>
      <c r="I2116" s="139" t="s">
        <v>4915</v>
      </c>
      <c r="J2116" s="138" t="s">
        <v>15224</v>
      </c>
      <c r="K2116" s="138" t="s">
        <v>15225</v>
      </c>
      <c r="L2116" s="139" t="s">
        <v>15226</v>
      </c>
      <c r="M2116" s="138" t="s">
        <v>15221</v>
      </c>
      <c r="N2116" s="139" t="s">
        <v>15229</v>
      </c>
      <c r="O2116" s="138" t="s">
        <v>15241</v>
      </c>
      <c r="P2116" s="139" t="s">
        <v>15242</v>
      </c>
      <c r="Q2116" s="139"/>
      <c r="R2116" s="139" t="s">
        <v>15243</v>
      </c>
      <c r="S2116" s="139"/>
      <c r="T2116" s="139" t="s">
        <v>10631</v>
      </c>
      <c r="U2116" s="139" t="s">
        <v>10632</v>
      </c>
      <c r="V2116" s="138" t="s">
        <v>15244</v>
      </c>
      <c r="W2116" s="138" t="s">
        <v>15245</v>
      </c>
      <c r="X2116" s="139" t="s">
        <v>15246</v>
      </c>
      <c r="Y2116" s="138" t="s">
        <v>4792</v>
      </c>
    </row>
    <row r="2117" spans="1:25">
      <c r="A2117" s="137" t="s">
        <v>4777</v>
      </c>
      <c r="B2117" s="138" t="s">
        <v>15221</v>
      </c>
      <c r="C2117" s="139" t="s">
        <v>15222</v>
      </c>
      <c r="D2117" s="139"/>
      <c r="E2117" s="139"/>
      <c r="F2117" s="139" t="s">
        <v>15223</v>
      </c>
      <c r="G2117" s="139"/>
      <c r="H2117" s="139" t="s">
        <v>4910</v>
      </c>
      <c r="I2117" s="139" t="s">
        <v>4915</v>
      </c>
      <c r="J2117" s="138" t="s">
        <v>15224</v>
      </c>
      <c r="K2117" s="138" t="s">
        <v>15225</v>
      </c>
      <c r="L2117" s="139" t="s">
        <v>15226</v>
      </c>
      <c r="M2117" s="138" t="s">
        <v>15221</v>
      </c>
      <c r="N2117" s="139" t="s">
        <v>15229</v>
      </c>
      <c r="O2117" s="138" t="s">
        <v>15247</v>
      </c>
      <c r="P2117" s="139" t="s">
        <v>15248</v>
      </c>
      <c r="Q2117" s="139"/>
      <c r="R2117" s="139" t="s">
        <v>15249</v>
      </c>
      <c r="S2117" s="139"/>
      <c r="T2117" s="139" t="s">
        <v>6060</v>
      </c>
      <c r="U2117" s="139" t="s">
        <v>15250</v>
      </c>
      <c r="V2117" s="138" t="s">
        <v>15251</v>
      </c>
      <c r="W2117" s="138" t="s">
        <v>15252</v>
      </c>
      <c r="X2117" s="139" t="s">
        <v>15253</v>
      </c>
      <c r="Y2117" s="138" t="s">
        <v>4792</v>
      </c>
    </row>
    <row r="2118" spans="1:25">
      <c r="A2118" s="137" t="s">
        <v>4777</v>
      </c>
      <c r="B2118" s="138" t="s">
        <v>15221</v>
      </c>
      <c r="C2118" s="139" t="s">
        <v>15222</v>
      </c>
      <c r="D2118" s="139"/>
      <c r="E2118" s="139"/>
      <c r="F2118" s="139" t="s">
        <v>15223</v>
      </c>
      <c r="G2118" s="139"/>
      <c r="H2118" s="139" t="s">
        <v>4910</v>
      </c>
      <c r="I2118" s="139" t="s">
        <v>4915</v>
      </c>
      <c r="J2118" s="138" t="s">
        <v>15224</v>
      </c>
      <c r="K2118" s="138" t="s">
        <v>15225</v>
      </c>
      <c r="L2118" s="139" t="s">
        <v>15226</v>
      </c>
      <c r="M2118" s="138" t="s">
        <v>15221</v>
      </c>
      <c r="N2118" s="139" t="s">
        <v>15229</v>
      </c>
      <c r="O2118" s="138" t="s">
        <v>15254</v>
      </c>
      <c r="P2118" s="139"/>
      <c r="Q2118" s="139"/>
      <c r="R2118" s="139" t="s">
        <v>15255</v>
      </c>
      <c r="S2118" s="139"/>
      <c r="T2118" s="139" t="s">
        <v>15256</v>
      </c>
      <c r="U2118" s="139" t="s">
        <v>15257</v>
      </c>
      <c r="V2118" s="138" t="s">
        <v>15258</v>
      </c>
      <c r="W2118" s="138" t="s">
        <v>15259</v>
      </c>
      <c r="X2118" s="139" t="s">
        <v>15260</v>
      </c>
      <c r="Y2118" s="138" t="s">
        <v>4792</v>
      </c>
    </row>
    <row r="2119" spans="1:25">
      <c r="A2119" s="137" t="s">
        <v>4777</v>
      </c>
      <c r="B2119" s="138" t="s">
        <v>15221</v>
      </c>
      <c r="C2119" s="139" t="s">
        <v>15222</v>
      </c>
      <c r="D2119" s="139"/>
      <c r="E2119" s="139"/>
      <c r="F2119" s="139" t="s">
        <v>15223</v>
      </c>
      <c r="G2119" s="139"/>
      <c r="H2119" s="139" t="s">
        <v>4910</v>
      </c>
      <c r="I2119" s="139" t="s">
        <v>4915</v>
      </c>
      <c r="J2119" s="138" t="s">
        <v>15224</v>
      </c>
      <c r="K2119" s="138" t="s">
        <v>15225</v>
      </c>
      <c r="L2119" s="139" t="s">
        <v>15226</v>
      </c>
      <c r="M2119" s="138" t="s">
        <v>15221</v>
      </c>
      <c r="N2119" s="139" t="s">
        <v>15229</v>
      </c>
      <c r="O2119" s="138" t="s">
        <v>15261</v>
      </c>
      <c r="P2119" s="139" t="s">
        <v>15262</v>
      </c>
      <c r="Q2119" s="139"/>
      <c r="R2119" s="139" t="s">
        <v>15263</v>
      </c>
      <c r="S2119" s="139"/>
      <c r="T2119" s="139" t="s">
        <v>5070</v>
      </c>
      <c r="U2119" s="139" t="s">
        <v>5071</v>
      </c>
      <c r="V2119" s="138" t="s">
        <v>15264</v>
      </c>
      <c r="W2119" s="138" t="s">
        <v>15265</v>
      </c>
      <c r="X2119" s="139" t="s">
        <v>15266</v>
      </c>
      <c r="Y2119" s="138" t="s">
        <v>4792</v>
      </c>
    </row>
    <row r="2120" spans="1:25">
      <c r="A2120" s="137" t="s">
        <v>4777</v>
      </c>
      <c r="B2120" s="138" t="s">
        <v>15221</v>
      </c>
      <c r="C2120" s="139" t="s">
        <v>15222</v>
      </c>
      <c r="D2120" s="139"/>
      <c r="E2120" s="139"/>
      <c r="F2120" s="139" t="s">
        <v>15223</v>
      </c>
      <c r="G2120" s="139"/>
      <c r="H2120" s="139" t="s">
        <v>4910</v>
      </c>
      <c r="I2120" s="139" t="s">
        <v>4915</v>
      </c>
      <c r="J2120" s="138" t="s">
        <v>15224</v>
      </c>
      <c r="K2120" s="138" t="s">
        <v>15225</v>
      </c>
      <c r="L2120" s="139" t="s">
        <v>15226</v>
      </c>
      <c r="M2120" s="138" t="s">
        <v>15221</v>
      </c>
      <c r="N2120" s="139" t="s">
        <v>15229</v>
      </c>
      <c r="O2120" s="138" t="s">
        <v>15267</v>
      </c>
      <c r="P2120" s="139"/>
      <c r="Q2120" s="139"/>
      <c r="R2120" s="139" t="s">
        <v>15268</v>
      </c>
      <c r="S2120" s="139"/>
      <c r="T2120" s="139" t="s">
        <v>7188</v>
      </c>
      <c r="U2120" s="139" t="s">
        <v>7189</v>
      </c>
      <c r="V2120" s="138" t="s">
        <v>15269</v>
      </c>
      <c r="W2120" s="138" t="s">
        <v>15270</v>
      </c>
      <c r="X2120" s="139" t="s">
        <v>15271</v>
      </c>
      <c r="Y2120" s="138" t="s">
        <v>4792</v>
      </c>
    </row>
    <row r="2121" spans="1:25">
      <c r="A2121" s="137" t="s">
        <v>4777</v>
      </c>
      <c r="B2121" s="138" t="s">
        <v>15221</v>
      </c>
      <c r="C2121" s="139" t="s">
        <v>15222</v>
      </c>
      <c r="D2121" s="139"/>
      <c r="E2121" s="139"/>
      <c r="F2121" s="139" t="s">
        <v>15223</v>
      </c>
      <c r="G2121" s="139"/>
      <c r="H2121" s="139" t="s">
        <v>4910</v>
      </c>
      <c r="I2121" s="139" t="s">
        <v>4915</v>
      </c>
      <c r="J2121" s="138" t="s">
        <v>15224</v>
      </c>
      <c r="K2121" s="138" t="s">
        <v>15225</v>
      </c>
      <c r="L2121" s="139" t="s">
        <v>15226</v>
      </c>
      <c r="M2121" s="138" t="s">
        <v>15221</v>
      </c>
      <c r="N2121" s="139" t="s">
        <v>15229</v>
      </c>
      <c r="O2121" s="138" t="s">
        <v>15272</v>
      </c>
      <c r="P2121" s="139"/>
      <c r="Q2121" s="139"/>
      <c r="R2121" s="139" t="s">
        <v>15273</v>
      </c>
      <c r="S2121" s="139"/>
      <c r="T2121" s="139" t="s">
        <v>8894</v>
      </c>
      <c r="U2121" s="139" t="s">
        <v>12486</v>
      </c>
      <c r="V2121" s="138" t="s">
        <v>15274</v>
      </c>
      <c r="W2121" s="138" t="s">
        <v>15225</v>
      </c>
      <c r="X2121" s="139" t="s">
        <v>15275</v>
      </c>
      <c r="Y2121" s="138" t="s">
        <v>4792</v>
      </c>
    </row>
    <row r="2122" spans="1:25">
      <c r="A2122" s="137" t="s">
        <v>4777</v>
      </c>
      <c r="B2122" s="138" t="s">
        <v>15221</v>
      </c>
      <c r="C2122" s="139" t="s">
        <v>15222</v>
      </c>
      <c r="D2122" s="139"/>
      <c r="E2122" s="139"/>
      <c r="F2122" s="139" t="s">
        <v>15223</v>
      </c>
      <c r="G2122" s="139"/>
      <c r="H2122" s="139" t="s">
        <v>4910</v>
      </c>
      <c r="I2122" s="139" t="s">
        <v>4915</v>
      </c>
      <c r="J2122" s="138" t="s">
        <v>15224</v>
      </c>
      <c r="K2122" s="138" t="s">
        <v>15225</v>
      </c>
      <c r="L2122" s="139" t="s">
        <v>15226</v>
      </c>
      <c r="M2122" s="138" t="s">
        <v>15221</v>
      </c>
      <c r="N2122" s="139" t="s">
        <v>15229</v>
      </c>
      <c r="O2122" s="138" t="s">
        <v>15276</v>
      </c>
      <c r="P2122" s="139" t="s">
        <v>15277</v>
      </c>
      <c r="Q2122" s="139"/>
      <c r="R2122" s="139" t="s">
        <v>15278</v>
      </c>
      <c r="S2122" s="139"/>
      <c r="T2122" s="139" t="s">
        <v>5483</v>
      </c>
      <c r="U2122" s="139" t="s">
        <v>5484</v>
      </c>
      <c r="V2122" s="138" t="s">
        <v>15279</v>
      </c>
      <c r="W2122" s="138" t="s">
        <v>15280</v>
      </c>
      <c r="X2122" s="139" t="s">
        <v>15281</v>
      </c>
      <c r="Y2122" s="138" t="s">
        <v>4792</v>
      </c>
    </row>
    <row r="2123" spans="1:25">
      <c r="A2123" s="137" t="s">
        <v>4777</v>
      </c>
      <c r="B2123" s="138" t="s">
        <v>15221</v>
      </c>
      <c r="C2123" s="139" t="s">
        <v>15222</v>
      </c>
      <c r="D2123" s="139"/>
      <c r="E2123" s="139"/>
      <c r="F2123" s="139" t="s">
        <v>15223</v>
      </c>
      <c r="G2123" s="139"/>
      <c r="H2123" s="139" t="s">
        <v>4910</v>
      </c>
      <c r="I2123" s="139" t="s">
        <v>4915</v>
      </c>
      <c r="J2123" s="138" t="s">
        <v>15224</v>
      </c>
      <c r="K2123" s="138" t="s">
        <v>15225</v>
      </c>
      <c r="L2123" s="139" t="s">
        <v>15226</v>
      </c>
      <c r="M2123" s="138" t="s">
        <v>15221</v>
      </c>
      <c r="N2123" s="139" t="s">
        <v>15229</v>
      </c>
      <c r="O2123" s="138" t="s">
        <v>15282</v>
      </c>
      <c r="P2123" s="139" t="s">
        <v>15283</v>
      </c>
      <c r="Q2123" s="139"/>
      <c r="R2123" s="139" t="s">
        <v>15284</v>
      </c>
      <c r="S2123" s="139"/>
      <c r="T2123" s="139" t="s">
        <v>15285</v>
      </c>
      <c r="U2123" s="139" t="s">
        <v>15286</v>
      </c>
      <c r="V2123" s="138" t="s">
        <v>15287</v>
      </c>
      <c r="W2123" s="138" t="s">
        <v>15288</v>
      </c>
      <c r="X2123" s="139" t="s">
        <v>15289</v>
      </c>
      <c r="Y2123" s="138" t="s">
        <v>4792</v>
      </c>
    </row>
    <row r="2124" spans="1:25">
      <c r="A2124" s="137" t="s">
        <v>4777</v>
      </c>
      <c r="B2124" s="138" t="s">
        <v>15221</v>
      </c>
      <c r="C2124" s="139" t="s">
        <v>15222</v>
      </c>
      <c r="D2124" s="139"/>
      <c r="E2124" s="139"/>
      <c r="F2124" s="139" t="s">
        <v>15223</v>
      </c>
      <c r="G2124" s="139"/>
      <c r="H2124" s="139" t="s">
        <v>4910</v>
      </c>
      <c r="I2124" s="139" t="s">
        <v>4915</v>
      </c>
      <c r="J2124" s="138" t="s">
        <v>15224</v>
      </c>
      <c r="K2124" s="138" t="s">
        <v>15225</v>
      </c>
      <c r="L2124" s="139" t="s">
        <v>15226</v>
      </c>
      <c r="M2124" s="138" t="s">
        <v>15221</v>
      </c>
      <c r="N2124" s="139" t="s">
        <v>15229</v>
      </c>
      <c r="O2124" s="138" t="s">
        <v>15290</v>
      </c>
      <c r="P2124" s="139"/>
      <c r="Q2124" s="139"/>
      <c r="R2124" s="139" t="s">
        <v>15291</v>
      </c>
      <c r="S2124" s="139"/>
      <c r="T2124" s="139" t="s">
        <v>12663</v>
      </c>
      <c r="U2124" s="139" t="s">
        <v>14570</v>
      </c>
      <c r="V2124" s="138" t="s">
        <v>15292</v>
      </c>
      <c r="W2124" s="138" t="s">
        <v>15293</v>
      </c>
      <c r="X2124" s="139" t="s">
        <v>15294</v>
      </c>
      <c r="Y2124" s="138" t="s">
        <v>4792</v>
      </c>
    </row>
    <row r="2125" spans="1:25">
      <c r="A2125" s="137" t="s">
        <v>4777</v>
      </c>
      <c r="B2125" s="138" t="s">
        <v>15221</v>
      </c>
      <c r="C2125" s="139" t="s">
        <v>15222</v>
      </c>
      <c r="D2125" s="139"/>
      <c r="E2125" s="139"/>
      <c r="F2125" s="139" t="s">
        <v>15223</v>
      </c>
      <c r="G2125" s="139"/>
      <c r="H2125" s="139" t="s">
        <v>4910</v>
      </c>
      <c r="I2125" s="139" t="s">
        <v>4915</v>
      </c>
      <c r="J2125" s="138" t="s">
        <v>15224</v>
      </c>
      <c r="K2125" s="138" t="s">
        <v>15225</v>
      </c>
      <c r="L2125" s="139" t="s">
        <v>15226</v>
      </c>
      <c r="M2125" s="138" t="s">
        <v>15221</v>
      </c>
      <c r="N2125" s="139" t="s">
        <v>15229</v>
      </c>
      <c r="O2125" s="138" t="s">
        <v>15295</v>
      </c>
      <c r="P2125" s="139"/>
      <c r="Q2125" s="139"/>
      <c r="R2125" s="139" t="s">
        <v>15296</v>
      </c>
      <c r="S2125" s="139"/>
      <c r="T2125" s="139" t="s">
        <v>9689</v>
      </c>
      <c r="U2125" s="139" t="s">
        <v>9690</v>
      </c>
      <c r="V2125" s="138" t="s">
        <v>15297</v>
      </c>
      <c r="W2125" s="138" t="s">
        <v>15298</v>
      </c>
      <c r="X2125" s="139" t="s">
        <v>15299</v>
      </c>
      <c r="Y2125" s="138" t="s">
        <v>4792</v>
      </c>
    </row>
    <row r="2126" spans="1:25">
      <c r="A2126" s="137" t="s">
        <v>4777</v>
      </c>
      <c r="B2126" s="138" t="s">
        <v>15221</v>
      </c>
      <c r="C2126" s="139" t="s">
        <v>15222</v>
      </c>
      <c r="D2126" s="139"/>
      <c r="E2126" s="139"/>
      <c r="F2126" s="139" t="s">
        <v>15223</v>
      </c>
      <c r="G2126" s="139"/>
      <c r="H2126" s="139" t="s">
        <v>4910</v>
      </c>
      <c r="I2126" s="139" t="s">
        <v>4915</v>
      </c>
      <c r="J2126" s="138" t="s">
        <v>15224</v>
      </c>
      <c r="K2126" s="138" t="s">
        <v>15225</v>
      </c>
      <c r="L2126" s="139" t="s">
        <v>15226</v>
      </c>
      <c r="M2126" s="138" t="s">
        <v>15221</v>
      </c>
      <c r="N2126" s="139" t="s">
        <v>15229</v>
      </c>
      <c r="O2126" s="138" t="s">
        <v>15300</v>
      </c>
      <c r="P2126" s="139" t="s">
        <v>10714</v>
      </c>
      <c r="Q2126" s="139"/>
      <c r="R2126" s="139"/>
      <c r="S2126" s="139"/>
      <c r="T2126" s="139" t="s">
        <v>10716</v>
      </c>
      <c r="U2126" s="139" t="s">
        <v>15301</v>
      </c>
      <c r="V2126" s="138" t="s">
        <v>15302</v>
      </c>
      <c r="W2126" s="138" t="s">
        <v>15303</v>
      </c>
      <c r="X2126" s="139" t="s">
        <v>15304</v>
      </c>
      <c r="Y2126" s="138" t="s">
        <v>4792</v>
      </c>
    </row>
    <row r="2127" spans="1:25">
      <c r="A2127" s="137" t="s">
        <v>4777</v>
      </c>
      <c r="B2127" s="138" t="s">
        <v>15221</v>
      </c>
      <c r="C2127" s="139" t="s">
        <v>15222</v>
      </c>
      <c r="D2127" s="139"/>
      <c r="E2127" s="139"/>
      <c r="F2127" s="139" t="s">
        <v>15223</v>
      </c>
      <c r="G2127" s="139"/>
      <c r="H2127" s="139" t="s">
        <v>4910</v>
      </c>
      <c r="I2127" s="139" t="s">
        <v>4915</v>
      </c>
      <c r="J2127" s="138" t="s">
        <v>15224</v>
      </c>
      <c r="K2127" s="138" t="s">
        <v>15225</v>
      </c>
      <c r="L2127" s="139" t="s">
        <v>15226</v>
      </c>
      <c r="M2127" s="138" t="s">
        <v>15221</v>
      </c>
      <c r="N2127" s="139" t="s">
        <v>15229</v>
      </c>
      <c r="O2127" s="138" t="s">
        <v>15305</v>
      </c>
      <c r="P2127" s="139" t="s">
        <v>15306</v>
      </c>
      <c r="Q2127" s="139"/>
      <c r="R2127" s="139" t="s">
        <v>15307</v>
      </c>
      <c r="S2127" s="139"/>
      <c r="T2127" s="139" t="s">
        <v>5074</v>
      </c>
      <c r="U2127" s="139" t="s">
        <v>15308</v>
      </c>
      <c r="V2127" s="138" t="s">
        <v>15309</v>
      </c>
      <c r="W2127" s="138" t="s">
        <v>15310</v>
      </c>
      <c r="X2127" s="139" t="s">
        <v>15311</v>
      </c>
      <c r="Y2127" s="138" t="s">
        <v>4792</v>
      </c>
    </row>
    <row r="2128" spans="1:25">
      <c r="A2128" s="137" t="s">
        <v>4777</v>
      </c>
      <c r="B2128" s="138" t="s">
        <v>15221</v>
      </c>
      <c r="C2128" s="139" t="s">
        <v>15222</v>
      </c>
      <c r="D2128" s="139"/>
      <c r="E2128" s="139"/>
      <c r="F2128" s="139" t="s">
        <v>15223</v>
      </c>
      <c r="G2128" s="139"/>
      <c r="H2128" s="139" t="s">
        <v>4910</v>
      </c>
      <c r="I2128" s="139" t="s">
        <v>4915</v>
      </c>
      <c r="J2128" s="138" t="s">
        <v>15224</v>
      </c>
      <c r="K2128" s="138" t="s">
        <v>15225</v>
      </c>
      <c r="L2128" s="139" t="s">
        <v>15226</v>
      </c>
      <c r="M2128" s="138" t="s">
        <v>15221</v>
      </c>
      <c r="N2128" s="139" t="s">
        <v>15229</v>
      </c>
      <c r="O2128" s="138" t="s">
        <v>15312</v>
      </c>
      <c r="P2128" s="139"/>
      <c r="Q2128" s="139"/>
      <c r="R2128" s="139" t="s">
        <v>15313</v>
      </c>
      <c r="S2128" s="139"/>
      <c r="T2128" s="139" t="s">
        <v>7151</v>
      </c>
      <c r="U2128" s="139" t="s">
        <v>7152</v>
      </c>
      <c r="V2128" s="138" t="s">
        <v>15314</v>
      </c>
      <c r="W2128" s="138" t="s">
        <v>15315</v>
      </c>
      <c r="X2128" s="139" t="s">
        <v>15316</v>
      </c>
      <c r="Y2128" s="138" t="s">
        <v>4792</v>
      </c>
    </row>
    <row r="2129" spans="1:25">
      <c r="A2129" s="137" t="s">
        <v>4777</v>
      </c>
      <c r="B2129" s="138" t="s">
        <v>15221</v>
      </c>
      <c r="C2129" s="139" t="s">
        <v>15222</v>
      </c>
      <c r="D2129" s="139"/>
      <c r="E2129" s="139"/>
      <c r="F2129" s="139" t="s">
        <v>15223</v>
      </c>
      <c r="G2129" s="139"/>
      <c r="H2129" s="139" t="s">
        <v>4910</v>
      </c>
      <c r="I2129" s="139" t="s">
        <v>4915</v>
      </c>
      <c r="J2129" s="138" t="s">
        <v>15224</v>
      </c>
      <c r="K2129" s="138" t="s">
        <v>15225</v>
      </c>
      <c r="L2129" s="139" t="s">
        <v>15226</v>
      </c>
      <c r="M2129" s="138" t="s">
        <v>15221</v>
      </c>
      <c r="N2129" s="139" t="s">
        <v>15229</v>
      </c>
      <c r="O2129" s="138" t="s">
        <v>15317</v>
      </c>
      <c r="P2129" s="139"/>
      <c r="Q2129" s="139"/>
      <c r="R2129" s="139" t="s">
        <v>15318</v>
      </c>
      <c r="S2129" s="139"/>
      <c r="T2129" s="139" t="s">
        <v>7148</v>
      </c>
      <c r="U2129" s="139" t="s">
        <v>7149</v>
      </c>
      <c r="V2129" s="138" t="s">
        <v>15319</v>
      </c>
      <c r="W2129" s="138" t="s">
        <v>15320</v>
      </c>
      <c r="X2129" s="139" t="s">
        <v>15321</v>
      </c>
      <c r="Y2129" s="138" t="s">
        <v>4792</v>
      </c>
    </row>
    <row r="2130" spans="1:25">
      <c r="A2130" s="137" t="s">
        <v>4777</v>
      </c>
      <c r="B2130" s="138" t="s">
        <v>15221</v>
      </c>
      <c r="C2130" s="139" t="s">
        <v>15222</v>
      </c>
      <c r="D2130" s="139"/>
      <c r="E2130" s="139"/>
      <c r="F2130" s="139" t="s">
        <v>15223</v>
      </c>
      <c r="G2130" s="139"/>
      <c r="H2130" s="139" t="s">
        <v>4910</v>
      </c>
      <c r="I2130" s="139" t="s">
        <v>4915</v>
      </c>
      <c r="J2130" s="138" t="s">
        <v>15224</v>
      </c>
      <c r="K2130" s="138" t="s">
        <v>15225</v>
      </c>
      <c r="L2130" s="139" t="s">
        <v>15226</v>
      </c>
      <c r="M2130" s="138" t="s">
        <v>15221</v>
      </c>
      <c r="N2130" s="139" t="s">
        <v>15229</v>
      </c>
      <c r="O2130" s="138" t="s">
        <v>15322</v>
      </c>
      <c r="P2130" s="139"/>
      <c r="Q2130" s="139"/>
      <c r="R2130" s="139" t="s">
        <v>15323</v>
      </c>
      <c r="S2130" s="139"/>
      <c r="T2130" s="139" t="s">
        <v>7144</v>
      </c>
      <c r="U2130" s="139" t="s">
        <v>7145</v>
      </c>
      <c r="V2130" s="138" t="s">
        <v>15324</v>
      </c>
      <c r="W2130" s="138" t="s">
        <v>15325</v>
      </c>
      <c r="X2130" s="139" t="s">
        <v>15326</v>
      </c>
      <c r="Y2130" s="138" t="s">
        <v>4792</v>
      </c>
    </row>
    <row r="2131" spans="1:25">
      <c r="A2131" s="137" t="s">
        <v>4777</v>
      </c>
      <c r="B2131" s="138" t="s">
        <v>15221</v>
      </c>
      <c r="C2131" s="139" t="s">
        <v>15222</v>
      </c>
      <c r="D2131" s="139"/>
      <c r="E2131" s="139"/>
      <c r="F2131" s="139" t="s">
        <v>15223</v>
      </c>
      <c r="G2131" s="139"/>
      <c r="H2131" s="139" t="s">
        <v>4910</v>
      </c>
      <c r="I2131" s="139" t="s">
        <v>4915</v>
      </c>
      <c r="J2131" s="138" t="s">
        <v>15224</v>
      </c>
      <c r="K2131" s="138" t="s">
        <v>15225</v>
      </c>
      <c r="L2131" s="139" t="s">
        <v>15226</v>
      </c>
      <c r="M2131" s="138" t="s">
        <v>15221</v>
      </c>
      <c r="N2131" s="139" t="s">
        <v>15229</v>
      </c>
      <c r="O2131" s="138" t="s">
        <v>15327</v>
      </c>
      <c r="P2131" s="139"/>
      <c r="Q2131" s="139"/>
      <c r="R2131" s="139" t="s">
        <v>15328</v>
      </c>
      <c r="S2131" s="139"/>
      <c r="T2131" s="139" t="s">
        <v>7023</v>
      </c>
      <c r="U2131" s="139" t="s">
        <v>6457</v>
      </c>
      <c r="V2131" s="138" t="s">
        <v>15329</v>
      </c>
      <c r="W2131" s="138" t="s">
        <v>15330</v>
      </c>
      <c r="X2131" s="139" t="s">
        <v>15331</v>
      </c>
      <c r="Y2131" s="138" t="s">
        <v>4792</v>
      </c>
    </row>
    <row r="2132" spans="1:25">
      <c r="A2132" s="137" t="s">
        <v>4777</v>
      </c>
      <c r="B2132" s="138" t="s">
        <v>15221</v>
      </c>
      <c r="C2132" s="139" t="s">
        <v>15222</v>
      </c>
      <c r="D2132" s="139"/>
      <c r="E2132" s="139"/>
      <c r="F2132" s="139" t="s">
        <v>15223</v>
      </c>
      <c r="G2132" s="139"/>
      <c r="H2132" s="139" t="s">
        <v>4910</v>
      </c>
      <c r="I2132" s="139" t="s">
        <v>4915</v>
      </c>
      <c r="J2132" s="138" t="s">
        <v>15224</v>
      </c>
      <c r="K2132" s="138" t="s">
        <v>15225</v>
      </c>
      <c r="L2132" s="139" t="s">
        <v>15226</v>
      </c>
      <c r="M2132" s="138" t="s">
        <v>15221</v>
      </c>
      <c r="N2132" s="139" t="s">
        <v>15229</v>
      </c>
      <c r="O2132" s="138" t="s">
        <v>15327</v>
      </c>
      <c r="P2132" s="139"/>
      <c r="Q2132" s="139"/>
      <c r="R2132" s="139" t="s">
        <v>15332</v>
      </c>
      <c r="S2132" s="139"/>
      <c r="T2132" s="139" t="s">
        <v>10271</v>
      </c>
      <c r="U2132" s="139" t="s">
        <v>10272</v>
      </c>
      <c r="V2132" s="138" t="s">
        <v>15333</v>
      </c>
      <c r="W2132" s="138" t="s">
        <v>15334</v>
      </c>
      <c r="X2132" s="139" t="s">
        <v>15335</v>
      </c>
      <c r="Y2132" s="138" t="s">
        <v>4792</v>
      </c>
    </row>
    <row r="2133" spans="1:25">
      <c r="A2133" s="137" t="s">
        <v>4777</v>
      </c>
      <c r="B2133" s="138" t="s">
        <v>3669</v>
      </c>
      <c r="C2133" s="139" t="s">
        <v>15336</v>
      </c>
      <c r="D2133" s="139"/>
      <c r="E2133" s="139"/>
      <c r="F2133" s="139" t="s">
        <v>595</v>
      </c>
      <c r="G2133" s="139"/>
      <c r="H2133" s="139" t="s">
        <v>2696</v>
      </c>
      <c r="I2133" s="139" t="s">
        <v>27</v>
      </c>
      <c r="J2133" s="138" t="s">
        <v>3671</v>
      </c>
      <c r="K2133" s="138" t="s">
        <v>3672</v>
      </c>
      <c r="L2133" s="139" t="s">
        <v>15337</v>
      </c>
      <c r="M2133" s="138" t="s">
        <v>3669</v>
      </c>
      <c r="N2133" s="139" t="s">
        <v>15336</v>
      </c>
      <c r="O2133" s="138" t="s">
        <v>15338</v>
      </c>
      <c r="P2133" s="139"/>
      <c r="Q2133" s="139"/>
      <c r="R2133" s="139" t="s">
        <v>595</v>
      </c>
      <c r="S2133" s="139"/>
      <c r="T2133" s="139" t="s">
        <v>2696</v>
      </c>
      <c r="U2133" s="139" t="s">
        <v>27</v>
      </c>
      <c r="V2133" s="138" t="s">
        <v>3671</v>
      </c>
      <c r="W2133" s="138" t="s">
        <v>3672</v>
      </c>
      <c r="X2133" s="139" t="s">
        <v>596</v>
      </c>
      <c r="Y2133" s="138" t="s">
        <v>4792</v>
      </c>
    </row>
    <row r="2134" spans="1:25">
      <c r="A2134" s="137" t="s">
        <v>4777</v>
      </c>
      <c r="B2134" s="138" t="s">
        <v>3669</v>
      </c>
      <c r="C2134" s="139" t="s">
        <v>15336</v>
      </c>
      <c r="D2134" s="139"/>
      <c r="E2134" s="139"/>
      <c r="F2134" s="139" t="s">
        <v>595</v>
      </c>
      <c r="G2134" s="139"/>
      <c r="H2134" s="139" t="s">
        <v>2696</v>
      </c>
      <c r="I2134" s="139" t="s">
        <v>27</v>
      </c>
      <c r="J2134" s="138" t="s">
        <v>3671</v>
      </c>
      <c r="K2134" s="138" t="s">
        <v>3672</v>
      </c>
      <c r="L2134" s="139" t="s">
        <v>15337</v>
      </c>
      <c r="M2134" s="138" t="s">
        <v>3669</v>
      </c>
      <c r="N2134" s="139" t="s">
        <v>594</v>
      </c>
      <c r="O2134" s="138" t="s">
        <v>15339</v>
      </c>
      <c r="P2134" s="139"/>
      <c r="Q2134" s="139" t="s">
        <v>15340</v>
      </c>
      <c r="R2134" s="139" t="s">
        <v>7073</v>
      </c>
      <c r="S2134" s="139"/>
      <c r="T2134" s="139" t="s">
        <v>7437</v>
      </c>
      <c r="U2134" s="139" t="s">
        <v>5358</v>
      </c>
      <c r="V2134" s="138" t="s">
        <v>15341</v>
      </c>
      <c r="W2134" s="138" t="s">
        <v>15342</v>
      </c>
      <c r="X2134" s="139" t="s">
        <v>15343</v>
      </c>
      <c r="Y2134" s="138" t="s">
        <v>4792</v>
      </c>
    </row>
    <row r="2135" spans="1:25">
      <c r="A2135" s="137" t="s">
        <v>4777</v>
      </c>
      <c r="B2135" s="138" t="s">
        <v>3669</v>
      </c>
      <c r="C2135" s="139" t="s">
        <v>15336</v>
      </c>
      <c r="D2135" s="139"/>
      <c r="E2135" s="139"/>
      <c r="F2135" s="139" t="s">
        <v>595</v>
      </c>
      <c r="G2135" s="139"/>
      <c r="H2135" s="139" t="s">
        <v>2696</v>
      </c>
      <c r="I2135" s="139" t="s">
        <v>27</v>
      </c>
      <c r="J2135" s="138" t="s">
        <v>3671</v>
      </c>
      <c r="K2135" s="138" t="s">
        <v>3672</v>
      </c>
      <c r="L2135" s="139" t="s">
        <v>15337</v>
      </c>
      <c r="M2135" s="138" t="s">
        <v>3669</v>
      </c>
      <c r="N2135" s="139" t="s">
        <v>594</v>
      </c>
      <c r="O2135" s="138" t="s">
        <v>15344</v>
      </c>
      <c r="P2135" s="139"/>
      <c r="Q2135" s="139"/>
      <c r="R2135" s="139" t="s">
        <v>600</v>
      </c>
      <c r="S2135" s="139"/>
      <c r="T2135" s="139" t="s">
        <v>2696</v>
      </c>
      <c r="U2135" s="139" t="s">
        <v>27</v>
      </c>
      <c r="V2135" s="138" t="s">
        <v>3671</v>
      </c>
      <c r="W2135" s="138" t="s">
        <v>3672</v>
      </c>
      <c r="X2135" s="139" t="s">
        <v>596</v>
      </c>
      <c r="Y2135" s="138" t="s">
        <v>4792</v>
      </c>
    </row>
    <row r="2136" spans="1:25">
      <c r="A2136" s="137" t="s">
        <v>4777</v>
      </c>
      <c r="B2136" s="138" t="s">
        <v>3669</v>
      </c>
      <c r="C2136" s="139" t="s">
        <v>15336</v>
      </c>
      <c r="D2136" s="139"/>
      <c r="E2136" s="139"/>
      <c r="F2136" s="139" t="s">
        <v>595</v>
      </c>
      <c r="G2136" s="139"/>
      <c r="H2136" s="139" t="s">
        <v>2696</v>
      </c>
      <c r="I2136" s="139" t="s">
        <v>27</v>
      </c>
      <c r="J2136" s="138" t="s">
        <v>3671</v>
      </c>
      <c r="K2136" s="138" t="s">
        <v>3672</v>
      </c>
      <c r="L2136" s="139" t="s">
        <v>15337</v>
      </c>
      <c r="M2136" s="138" t="s">
        <v>3669</v>
      </c>
      <c r="N2136" s="139" t="s">
        <v>594</v>
      </c>
      <c r="O2136" s="138" t="s">
        <v>15338</v>
      </c>
      <c r="P2136" s="139" t="s">
        <v>15345</v>
      </c>
      <c r="Q2136" s="139"/>
      <c r="R2136" s="139" t="s">
        <v>605</v>
      </c>
      <c r="S2136" s="139"/>
      <c r="T2136" s="139" t="s">
        <v>2664</v>
      </c>
      <c r="U2136" s="139" t="s">
        <v>27</v>
      </c>
      <c r="V2136" s="138" t="s">
        <v>3671</v>
      </c>
      <c r="W2136" s="138" t="s">
        <v>3672</v>
      </c>
      <c r="X2136" s="139" t="s">
        <v>596</v>
      </c>
      <c r="Y2136" s="138" t="s">
        <v>4792</v>
      </c>
    </row>
    <row r="2137" spans="1:25">
      <c r="A2137" s="137" t="s">
        <v>4777</v>
      </c>
      <c r="B2137" s="138" t="s">
        <v>3669</v>
      </c>
      <c r="C2137" s="139" t="s">
        <v>15336</v>
      </c>
      <c r="D2137" s="139"/>
      <c r="E2137" s="139"/>
      <c r="F2137" s="139" t="s">
        <v>595</v>
      </c>
      <c r="G2137" s="139"/>
      <c r="H2137" s="139" t="s">
        <v>2696</v>
      </c>
      <c r="I2137" s="139" t="s">
        <v>27</v>
      </c>
      <c r="J2137" s="138" t="s">
        <v>3671</v>
      </c>
      <c r="K2137" s="138" t="s">
        <v>3672</v>
      </c>
      <c r="L2137" s="139" t="s">
        <v>15337</v>
      </c>
      <c r="M2137" s="138" t="s">
        <v>3669</v>
      </c>
      <c r="N2137" s="139" t="s">
        <v>594</v>
      </c>
      <c r="O2137" s="138" t="s">
        <v>15338</v>
      </c>
      <c r="P2137" s="139" t="s">
        <v>15346</v>
      </c>
      <c r="Q2137" s="139"/>
      <c r="R2137" s="139" t="s">
        <v>607</v>
      </c>
      <c r="S2137" s="139"/>
      <c r="T2137" s="139" t="s">
        <v>2716</v>
      </c>
      <c r="U2137" s="139" t="s">
        <v>27</v>
      </c>
      <c r="V2137" s="138" t="s">
        <v>3671</v>
      </c>
      <c r="W2137" s="138" t="s">
        <v>3672</v>
      </c>
      <c r="X2137" s="139" t="s">
        <v>15347</v>
      </c>
      <c r="Y2137" s="138" t="s">
        <v>4792</v>
      </c>
    </row>
    <row r="2138" spans="1:25">
      <c r="A2138" s="137" t="s">
        <v>4777</v>
      </c>
      <c r="B2138" s="138" t="s">
        <v>3669</v>
      </c>
      <c r="C2138" s="139" t="s">
        <v>15336</v>
      </c>
      <c r="D2138" s="139"/>
      <c r="E2138" s="139"/>
      <c r="F2138" s="139" t="s">
        <v>595</v>
      </c>
      <c r="G2138" s="139"/>
      <c r="H2138" s="139" t="s">
        <v>2696</v>
      </c>
      <c r="I2138" s="139" t="s">
        <v>27</v>
      </c>
      <c r="J2138" s="138" t="s">
        <v>3671</v>
      </c>
      <c r="K2138" s="138" t="s">
        <v>3672</v>
      </c>
      <c r="L2138" s="139" t="s">
        <v>15337</v>
      </c>
      <c r="M2138" s="138" t="s">
        <v>3669</v>
      </c>
      <c r="N2138" s="139" t="s">
        <v>594</v>
      </c>
      <c r="O2138" s="138" t="s">
        <v>15338</v>
      </c>
      <c r="P2138" s="139"/>
      <c r="Q2138" s="139" t="s">
        <v>15348</v>
      </c>
      <c r="R2138" s="139" t="s">
        <v>269</v>
      </c>
      <c r="S2138" s="139"/>
      <c r="T2138" s="139" t="s">
        <v>2866</v>
      </c>
      <c r="U2138" s="139" t="s">
        <v>27</v>
      </c>
      <c r="V2138" s="138" t="s">
        <v>3671</v>
      </c>
      <c r="W2138" s="138" t="s">
        <v>3672</v>
      </c>
      <c r="X2138" s="139" t="s">
        <v>596</v>
      </c>
      <c r="Y2138" s="138" t="s">
        <v>4792</v>
      </c>
    </row>
    <row r="2139" spans="1:25">
      <c r="A2139" s="137" t="s">
        <v>4777</v>
      </c>
      <c r="B2139" s="138" t="s">
        <v>3669</v>
      </c>
      <c r="C2139" s="139" t="s">
        <v>15336</v>
      </c>
      <c r="D2139" s="139"/>
      <c r="E2139" s="139"/>
      <c r="F2139" s="139" t="s">
        <v>595</v>
      </c>
      <c r="G2139" s="139"/>
      <c r="H2139" s="139" t="s">
        <v>2696</v>
      </c>
      <c r="I2139" s="139" t="s">
        <v>27</v>
      </c>
      <c r="J2139" s="138" t="s">
        <v>3671</v>
      </c>
      <c r="K2139" s="138" t="s">
        <v>3672</v>
      </c>
      <c r="L2139" s="139" t="s">
        <v>15337</v>
      </c>
      <c r="M2139" s="138" t="s">
        <v>3669</v>
      </c>
      <c r="N2139" s="139" t="s">
        <v>594</v>
      </c>
      <c r="O2139" s="138" t="s">
        <v>15338</v>
      </c>
      <c r="P2139" s="139"/>
      <c r="Q2139" s="139" t="s">
        <v>274</v>
      </c>
      <c r="R2139" s="139" t="s">
        <v>7870</v>
      </c>
      <c r="S2139" s="139"/>
      <c r="T2139" s="139" t="s">
        <v>3750</v>
      </c>
      <c r="U2139" s="139" t="s">
        <v>15349</v>
      </c>
      <c r="V2139" s="138" t="s">
        <v>3671</v>
      </c>
      <c r="W2139" s="138" t="s">
        <v>3672</v>
      </c>
      <c r="X2139" s="139" t="s">
        <v>596</v>
      </c>
      <c r="Y2139" s="138" t="s">
        <v>4792</v>
      </c>
    </row>
    <row r="2140" spans="1:25">
      <c r="A2140" s="137" t="s">
        <v>4777</v>
      </c>
      <c r="B2140" s="138" t="s">
        <v>3669</v>
      </c>
      <c r="C2140" s="139" t="s">
        <v>15336</v>
      </c>
      <c r="D2140" s="139"/>
      <c r="E2140" s="139"/>
      <c r="F2140" s="139" t="s">
        <v>595</v>
      </c>
      <c r="G2140" s="139"/>
      <c r="H2140" s="139" t="s">
        <v>2696</v>
      </c>
      <c r="I2140" s="139" t="s">
        <v>27</v>
      </c>
      <c r="J2140" s="138" t="s">
        <v>3671</v>
      </c>
      <c r="K2140" s="138" t="s">
        <v>3672</v>
      </c>
      <c r="L2140" s="139" t="s">
        <v>15337</v>
      </c>
      <c r="M2140" s="138" t="s">
        <v>3669</v>
      </c>
      <c r="N2140" s="139" t="s">
        <v>594</v>
      </c>
      <c r="O2140" s="138" t="s">
        <v>15338</v>
      </c>
      <c r="P2140" s="139" t="s">
        <v>15350</v>
      </c>
      <c r="Q2140" s="139"/>
      <c r="R2140" s="139" t="s">
        <v>15351</v>
      </c>
      <c r="S2140" s="139" t="s">
        <v>15352</v>
      </c>
      <c r="T2140" s="139" t="s">
        <v>3351</v>
      </c>
      <c r="U2140" s="139" t="s">
        <v>15353</v>
      </c>
      <c r="V2140" s="138" t="s">
        <v>3671</v>
      </c>
      <c r="W2140" s="138"/>
      <c r="X2140" s="139" t="s">
        <v>596</v>
      </c>
      <c r="Y2140" s="138" t="s">
        <v>4792</v>
      </c>
    </row>
    <row r="2141" spans="1:25">
      <c r="A2141" s="137" t="s">
        <v>4777</v>
      </c>
      <c r="B2141" s="138" t="s">
        <v>3669</v>
      </c>
      <c r="C2141" s="139" t="s">
        <v>15336</v>
      </c>
      <c r="D2141" s="139"/>
      <c r="E2141" s="139"/>
      <c r="F2141" s="139" t="s">
        <v>595</v>
      </c>
      <c r="G2141" s="139"/>
      <c r="H2141" s="139" t="s">
        <v>2696</v>
      </c>
      <c r="I2141" s="139" t="s">
        <v>27</v>
      </c>
      <c r="J2141" s="138" t="s">
        <v>3671</v>
      </c>
      <c r="K2141" s="138" t="s">
        <v>3672</v>
      </c>
      <c r="L2141" s="139" t="s">
        <v>15337</v>
      </c>
      <c r="M2141" s="138" t="s">
        <v>3669</v>
      </c>
      <c r="N2141" s="139" t="s">
        <v>15354</v>
      </c>
      <c r="O2141" s="138" t="s">
        <v>15338</v>
      </c>
      <c r="P2141" s="139"/>
      <c r="Q2141" s="139"/>
      <c r="R2141" s="139" t="s">
        <v>15355</v>
      </c>
      <c r="S2141" s="139"/>
      <c r="T2141" s="139" t="s">
        <v>3341</v>
      </c>
      <c r="U2141" s="139" t="s">
        <v>21</v>
      </c>
      <c r="V2141" s="138" t="s">
        <v>3671</v>
      </c>
      <c r="W2141" s="138" t="s">
        <v>3672</v>
      </c>
      <c r="X2141" s="139" t="s">
        <v>596</v>
      </c>
      <c r="Y2141" s="138" t="s">
        <v>4792</v>
      </c>
    </row>
    <row r="2142" spans="1:25">
      <c r="A2142" s="137" t="s">
        <v>4777</v>
      </c>
      <c r="B2142" s="138" t="s">
        <v>3669</v>
      </c>
      <c r="C2142" s="139" t="s">
        <v>15336</v>
      </c>
      <c r="D2142" s="139"/>
      <c r="E2142" s="139"/>
      <c r="F2142" s="139" t="s">
        <v>595</v>
      </c>
      <c r="G2142" s="139"/>
      <c r="H2142" s="139" t="s">
        <v>2696</v>
      </c>
      <c r="I2142" s="139" t="s">
        <v>27</v>
      </c>
      <c r="J2142" s="138" t="s">
        <v>3671</v>
      </c>
      <c r="K2142" s="138" t="s">
        <v>3672</v>
      </c>
      <c r="L2142" s="139" t="s">
        <v>15337</v>
      </c>
      <c r="M2142" s="138" t="s">
        <v>3669</v>
      </c>
      <c r="N2142" s="139" t="s">
        <v>594</v>
      </c>
      <c r="O2142" s="138" t="s">
        <v>15338</v>
      </c>
      <c r="P2142" s="139"/>
      <c r="Q2142" s="139"/>
      <c r="R2142" s="139" t="s">
        <v>604</v>
      </c>
      <c r="S2142" s="139"/>
      <c r="T2142" s="139" t="s">
        <v>2667</v>
      </c>
      <c r="U2142" s="139" t="s">
        <v>21</v>
      </c>
      <c r="V2142" s="138" t="s">
        <v>3671</v>
      </c>
      <c r="W2142" s="138" t="s">
        <v>3672</v>
      </c>
      <c r="X2142" s="139" t="s">
        <v>596</v>
      </c>
      <c r="Y2142" s="138" t="s">
        <v>4792</v>
      </c>
    </row>
    <row r="2143" spans="1:25">
      <c r="A2143" s="137" t="s">
        <v>4777</v>
      </c>
      <c r="B2143" s="138" t="s">
        <v>3669</v>
      </c>
      <c r="C2143" s="139" t="s">
        <v>15336</v>
      </c>
      <c r="D2143" s="139"/>
      <c r="E2143" s="139"/>
      <c r="F2143" s="139" t="s">
        <v>595</v>
      </c>
      <c r="G2143" s="139"/>
      <c r="H2143" s="139" t="s">
        <v>2696</v>
      </c>
      <c r="I2143" s="139" t="s">
        <v>27</v>
      </c>
      <c r="J2143" s="138" t="s">
        <v>3671</v>
      </c>
      <c r="K2143" s="138" t="s">
        <v>3672</v>
      </c>
      <c r="L2143" s="139" t="s">
        <v>15337</v>
      </c>
      <c r="M2143" s="138" t="s">
        <v>3669</v>
      </c>
      <c r="N2143" s="139" t="s">
        <v>594</v>
      </c>
      <c r="O2143" s="138" t="s">
        <v>15338</v>
      </c>
      <c r="P2143" s="139"/>
      <c r="Q2143" s="139"/>
      <c r="R2143" s="139" t="s">
        <v>606</v>
      </c>
      <c r="S2143" s="139"/>
      <c r="T2143" s="139" t="s">
        <v>2638</v>
      </c>
      <c r="U2143" s="139" t="s">
        <v>21</v>
      </c>
      <c r="V2143" s="138" t="s">
        <v>3671</v>
      </c>
      <c r="W2143" s="138" t="s">
        <v>3672</v>
      </c>
      <c r="X2143" s="139" t="s">
        <v>596</v>
      </c>
      <c r="Y2143" s="138" t="s">
        <v>4792</v>
      </c>
    </row>
    <row r="2144" spans="1:25">
      <c r="A2144" s="137" t="s">
        <v>4777</v>
      </c>
      <c r="B2144" s="138" t="s">
        <v>3669</v>
      </c>
      <c r="C2144" s="139" t="s">
        <v>15336</v>
      </c>
      <c r="D2144" s="139"/>
      <c r="E2144" s="139"/>
      <c r="F2144" s="139" t="s">
        <v>595</v>
      </c>
      <c r="G2144" s="139"/>
      <c r="H2144" s="139" t="s">
        <v>2696</v>
      </c>
      <c r="I2144" s="139" t="s">
        <v>27</v>
      </c>
      <c r="J2144" s="138" t="s">
        <v>3671</v>
      </c>
      <c r="K2144" s="138" t="s">
        <v>3672</v>
      </c>
      <c r="L2144" s="139" t="s">
        <v>15337</v>
      </c>
      <c r="M2144" s="138" t="s">
        <v>3669</v>
      </c>
      <c r="N2144" s="139" t="s">
        <v>594</v>
      </c>
      <c r="O2144" s="138" t="s">
        <v>15338</v>
      </c>
      <c r="P2144" s="139"/>
      <c r="Q2144" s="139"/>
      <c r="R2144" s="139" t="s">
        <v>15356</v>
      </c>
      <c r="S2144" s="139"/>
      <c r="T2144" s="139" t="s">
        <v>2780</v>
      </c>
      <c r="U2144" s="139" t="s">
        <v>21</v>
      </c>
      <c r="V2144" s="138" t="s">
        <v>3671</v>
      </c>
      <c r="W2144" s="138" t="s">
        <v>3672</v>
      </c>
      <c r="X2144" s="139" t="s">
        <v>596</v>
      </c>
      <c r="Y2144" s="138" t="s">
        <v>4792</v>
      </c>
    </row>
    <row r="2145" spans="1:25">
      <c r="A2145" s="137" t="s">
        <v>4777</v>
      </c>
      <c r="B2145" s="138" t="s">
        <v>15357</v>
      </c>
      <c r="C2145" s="139" t="s">
        <v>15358</v>
      </c>
      <c r="D2145" s="139"/>
      <c r="E2145" s="139"/>
      <c r="F2145" s="139" t="s">
        <v>15359</v>
      </c>
      <c r="G2145" s="139"/>
      <c r="H2145" s="139" t="s">
        <v>8808</v>
      </c>
      <c r="I2145" s="139" t="s">
        <v>8809</v>
      </c>
      <c r="J2145" s="138" t="s">
        <v>15360</v>
      </c>
      <c r="K2145" s="138" t="s">
        <v>15361</v>
      </c>
      <c r="L2145" s="139" t="s">
        <v>15362</v>
      </c>
      <c r="M2145" s="138" t="s">
        <v>15357</v>
      </c>
      <c r="N2145" s="139" t="s">
        <v>15363</v>
      </c>
      <c r="O2145" s="138" t="s">
        <v>15364</v>
      </c>
      <c r="P2145" s="139"/>
      <c r="Q2145" s="139"/>
      <c r="R2145" s="139" t="s">
        <v>15365</v>
      </c>
      <c r="S2145" s="139"/>
      <c r="T2145" s="139" t="s">
        <v>8808</v>
      </c>
      <c r="U2145" s="139" t="s">
        <v>8809</v>
      </c>
      <c r="V2145" s="138" t="s">
        <v>15360</v>
      </c>
      <c r="W2145" s="138" t="s">
        <v>15361</v>
      </c>
      <c r="X2145" s="139" t="s">
        <v>15366</v>
      </c>
      <c r="Y2145" s="138" t="s">
        <v>4792</v>
      </c>
    </row>
    <row r="2146" spans="1:25">
      <c r="A2146" s="137" t="s">
        <v>4777</v>
      </c>
      <c r="B2146" s="138" t="s">
        <v>15357</v>
      </c>
      <c r="C2146" s="139" t="s">
        <v>15358</v>
      </c>
      <c r="D2146" s="139"/>
      <c r="E2146" s="139"/>
      <c r="F2146" s="139" t="s">
        <v>15359</v>
      </c>
      <c r="G2146" s="139"/>
      <c r="H2146" s="139" t="s">
        <v>8808</v>
      </c>
      <c r="I2146" s="139" t="s">
        <v>8809</v>
      </c>
      <c r="J2146" s="138" t="s">
        <v>15360</v>
      </c>
      <c r="K2146" s="138" t="s">
        <v>15361</v>
      </c>
      <c r="L2146" s="139" t="s">
        <v>15362</v>
      </c>
      <c r="M2146" s="138" t="s">
        <v>15357</v>
      </c>
      <c r="N2146" s="139" t="s">
        <v>15363</v>
      </c>
      <c r="O2146" s="138" t="s">
        <v>15364</v>
      </c>
      <c r="P2146" s="139" t="s">
        <v>15367</v>
      </c>
      <c r="Q2146" s="139"/>
      <c r="R2146" s="139" t="s">
        <v>15368</v>
      </c>
      <c r="S2146" s="139"/>
      <c r="T2146" s="139" t="s">
        <v>10119</v>
      </c>
      <c r="U2146" s="139" t="s">
        <v>10120</v>
      </c>
      <c r="V2146" s="138" t="s">
        <v>15360</v>
      </c>
      <c r="W2146" s="138" t="s">
        <v>15361</v>
      </c>
      <c r="X2146" s="139" t="s">
        <v>15366</v>
      </c>
      <c r="Y2146" s="138" t="s">
        <v>4792</v>
      </c>
    </row>
    <row r="2147" spans="1:25">
      <c r="A2147" s="137" t="s">
        <v>4777</v>
      </c>
      <c r="B2147" s="138" t="s">
        <v>15357</v>
      </c>
      <c r="C2147" s="139" t="s">
        <v>15358</v>
      </c>
      <c r="D2147" s="139"/>
      <c r="E2147" s="139"/>
      <c r="F2147" s="139" t="s">
        <v>15359</v>
      </c>
      <c r="G2147" s="139"/>
      <c r="H2147" s="139" t="s">
        <v>8808</v>
      </c>
      <c r="I2147" s="139" t="s">
        <v>8809</v>
      </c>
      <c r="J2147" s="138" t="s">
        <v>15360</v>
      </c>
      <c r="K2147" s="138" t="s">
        <v>15361</v>
      </c>
      <c r="L2147" s="139" t="s">
        <v>15362</v>
      </c>
      <c r="M2147" s="138" t="s">
        <v>15357</v>
      </c>
      <c r="N2147" s="139" t="s">
        <v>15363</v>
      </c>
      <c r="O2147" s="138" t="s">
        <v>15364</v>
      </c>
      <c r="P2147" s="139" t="s">
        <v>15369</v>
      </c>
      <c r="Q2147" s="139"/>
      <c r="R2147" s="139" t="s">
        <v>15370</v>
      </c>
      <c r="S2147" s="139"/>
      <c r="T2147" s="139" t="s">
        <v>7320</v>
      </c>
      <c r="U2147" s="139" t="s">
        <v>10134</v>
      </c>
      <c r="V2147" s="138" t="s">
        <v>15360</v>
      </c>
      <c r="W2147" s="138" t="s">
        <v>15361</v>
      </c>
      <c r="X2147" s="139" t="s">
        <v>15366</v>
      </c>
      <c r="Y2147" s="138" t="s">
        <v>4792</v>
      </c>
    </row>
    <row r="2148" spans="1:25">
      <c r="A2148" s="137" t="s">
        <v>4777</v>
      </c>
      <c r="B2148" s="138" t="s">
        <v>15357</v>
      </c>
      <c r="C2148" s="139" t="s">
        <v>15358</v>
      </c>
      <c r="D2148" s="139"/>
      <c r="E2148" s="139"/>
      <c r="F2148" s="139" t="s">
        <v>15359</v>
      </c>
      <c r="G2148" s="139"/>
      <c r="H2148" s="139" t="s">
        <v>8808</v>
      </c>
      <c r="I2148" s="139" t="s">
        <v>8809</v>
      </c>
      <c r="J2148" s="138" t="s">
        <v>15360</v>
      </c>
      <c r="K2148" s="138" t="s">
        <v>15361</v>
      </c>
      <c r="L2148" s="139" t="s">
        <v>15362</v>
      </c>
      <c r="M2148" s="138" t="s">
        <v>15357</v>
      </c>
      <c r="N2148" s="139" t="s">
        <v>15363</v>
      </c>
      <c r="O2148" s="138" t="s">
        <v>15364</v>
      </c>
      <c r="P2148" s="139"/>
      <c r="Q2148" s="139"/>
      <c r="R2148" s="139" t="s">
        <v>15371</v>
      </c>
      <c r="S2148" s="139"/>
      <c r="T2148" s="139" t="s">
        <v>6141</v>
      </c>
      <c r="U2148" s="139" t="s">
        <v>6142</v>
      </c>
      <c r="V2148" s="138" t="s">
        <v>15360</v>
      </c>
      <c r="W2148" s="138" t="s">
        <v>15361</v>
      </c>
      <c r="X2148" s="139" t="s">
        <v>15366</v>
      </c>
      <c r="Y2148" s="138" t="s">
        <v>4792</v>
      </c>
    </row>
    <row r="2149" spans="1:25">
      <c r="A2149" s="137" t="s">
        <v>4777</v>
      </c>
      <c r="B2149" s="138" t="s">
        <v>15357</v>
      </c>
      <c r="C2149" s="139" t="s">
        <v>15358</v>
      </c>
      <c r="D2149" s="139"/>
      <c r="E2149" s="139"/>
      <c r="F2149" s="139" t="s">
        <v>15359</v>
      </c>
      <c r="G2149" s="139"/>
      <c r="H2149" s="139" t="s">
        <v>8808</v>
      </c>
      <c r="I2149" s="139" t="s">
        <v>8809</v>
      </c>
      <c r="J2149" s="138" t="s">
        <v>15360</v>
      </c>
      <c r="K2149" s="138" t="s">
        <v>15361</v>
      </c>
      <c r="L2149" s="139" t="s">
        <v>15362</v>
      </c>
      <c r="M2149" s="138" t="s">
        <v>15357</v>
      </c>
      <c r="N2149" s="139" t="s">
        <v>15363</v>
      </c>
      <c r="O2149" s="138" t="s">
        <v>15364</v>
      </c>
      <c r="P2149" s="139" t="s">
        <v>15372</v>
      </c>
      <c r="Q2149" s="139"/>
      <c r="R2149" s="139" t="s">
        <v>15373</v>
      </c>
      <c r="S2149" s="139"/>
      <c r="T2149" s="139" t="s">
        <v>6146</v>
      </c>
      <c r="U2149" s="139" t="s">
        <v>6147</v>
      </c>
      <c r="V2149" s="138" t="s">
        <v>15360</v>
      </c>
      <c r="W2149" s="138" t="s">
        <v>15361</v>
      </c>
      <c r="X2149" s="139" t="s">
        <v>15366</v>
      </c>
      <c r="Y2149" s="138" t="s">
        <v>4792</v>
      </c>
    </row>
    <row r="2150" spans="1:25">
      <c r="A2150" s="137" t="s">
        <v>4777</v>
      </c>
      <c r="B2150" s="138" t="s">
        <v>15357</v>
      </c>
      <c r="C2150" s="139" t="s">
        <v>15358</v>
      </c>
      <c r="D2150" s="139"/>
      <c r="E2150" s="139"/>
      <c r="F2150" s="139" t="s">
        <v>15359</v>
      </c>
      <c r="G2150" s="139"/>
      <c r="H2150" s="139" t="s">
        <v>8808</v>
      </c>
      <c r="I2150" s="139" t="s">
        <v>8809</v>
      </c>
      <c r="J2150" s="138" t="s">
        <v>15360</v>
      </c>
      <c r="K2150" s="138" t="s">
        <v>15361</v>
      </c>
      <c r="L2150" s="139" t="s">
        <v>15362</v>
      </c>
      <c r="M2150" s="138" t="s">
        <v>15357</v>
      </c>
      <c r="N2150" s="139" t="s">
        <v>15363</v>
      </c>
      <c r="O2150" s="138" t="s">
        <v>15364</v>
      </c>
      <c r="P2150" s="139" t="s">
        <v>15374</v>
      </c>
      <c r="Q2150" s="139"/>
      <c r="R2150" s="139"/>
      <c r="S2150" s="139" t="s">
        <v>15375</v>
      </c>
      <c r="T2150" s="139" t="s">
        <v>15376</v>
      </c>
      <c r="U2150" s="139" t="s">
        <v>15377</v>
      </c>
      <c r="V2150" s="138" t="s">
        <v>15360</v>
      </c>
      <c r="W2150" s="138" t="s">
        <v>15361</v>
      </c>
      <c r="X2150" s="139" t="s">
        <v>15366</v>
      </c>
      <c r="Y2150" s="138" t="s">
        <v>4792</v>
      </c>
    </row>
    <row r="2151" spans="1:25">
      <c r="A2151" s="137" t="s">
        <v>4777</v>
      </c>
      <c r="B2151" s="138" t="s">
        <v>15378</v>
      </c>
      <c r="C2151" s="139" t="s">
        <v>15379</v>
      </c>
      <c r="D2151" s="139" t="s">
        <v>15380</v>
      </c>
      <c r="E2151" s="139"/>
      <c r="F2151" s="139" t="s">
        <v>133</v>
      </c>
      <c r="G2151" s="139"/>
      <c r="H2151" s="139" t="s">
        <v>2708</v>
      </c>
      <c r="I2151" s="139" t="s">
        <v>2709</v>
      </c>
      <c r="J2151" s="138" t="s">
        <v>15381</v>
      </c>
      <c r="K2151" s="138"/>
      <c r="L2151" s="139" t="s">
        <v>15382</v>
      </c>
      <c r="M2151" s="138" t="s">
        <v>15378</v>
      </c>
      <c r="N2151" s="139" t="s">
        <v>15379</v>
      </c>
      <c r="O2151" s="138" t="s">
        <v>15383</v>
      </c>
      <c r="P2151" s="139" t="s">
        <v>15380</v>
      </c>
      <c r="Q2151" s="139"/>
      <c r="R2151" s="139" t="s">
        <v>133</v>
      </c>
      <c r="S2151" s="139"/>
      <c r="T2151" s="139" t="s">
        <v>2708</v>
      </c>
      <c r="U2151" s="139" t="s">
        <v>2709</v>
      </c>
      <c r="V2151" s="138" t="s">
        <v>15381</v>
      </c>
      <c r="W2151" s="138"/>
      <c r="X2151" s="139" t="s">
        <v>15382</v>
      </c>
      <c r="Y2151" s="138" t="s">
        <v>4792</v>
      </c>
    </row>
    <row r="2152" spans="1:25">
      <c r="A2152" s="137" t="s">
        <v>4777</v>
      </c>
      <c r="B2152" s="138" t="s">
        <v>15384</v>
      </c>
      <c r="C2152" s="139" t="s">
        <v>15385</v>
      </c>
      <c r="D2152" s="139"/>
      <c r="E2152" s="139"/>
      <c r="F2152" s="139" t="s">
        <v>15386</v>
      </c>
      <c r="G2152" s="139"/>
      <c r="H2152" s="139" t="s">
        <v>2811</v>
      </c>
      <c r="I2152" s="139" t="s">
        <v>27</v>
      </c>
      <c r="J2152" s="138" t="s">
        <v>15387</v>
      </c>
      <c r="K2152" s="138" t="s">
        <v>15388</v>
      </c>
      <c r="L2152" s="139" t="s">
        <v>15389</v>
      </c>
      <c r="M2152" s="138" t="s">
        <v>15384</v>
      </c>
      <c r="N2152" s="139" t="s">
        <v>15390</v>
      </c>
      <c r="O2152" s="138" t="s">
        <v>15391</v>
      </c>
      <c r="P2152" s="139" t="s">
        <v>15392</v>
      </c>
      <c r="Q2152" s="139"/>
      <c r="R2152" s="139" t="s">
        <v>15386</v>
      </c>
      <c r="S2152" s="139"/>
      <c r="T2152" s="139" t="s">
        <v>2811</v>
      </c>
      <c r="U2152" s="139" t="s">
        <v>27</v>
      </c>
      <c r="V2152" s="138" t="s">
        <v>15387</v>
      </c>
      <c r="W2152" s="138" t="s">
        <v>15393</v>
      </c>
      <c r="X2152" s="139" t="s">
        <v>15394</v>
      </c>
      <c r="Y2152" s="138" t="s">
        <v>4792</v>
      </c>
    </row>
    <row r="2153" spans="1:25">
      <c r="A2153" s="137" t="s">
        <v>4777</v>
      </c>
      <c r="B2153" s="138" t="s">
        <v>15395</v>
      </c>
      <c r="C2153" s="139" t="s">
        <v>15396</v>
      </c>
      <c r="D2153" s="139"/>
      <c r="E2153" s="139"/>
      <c r="F2153" s="139" t="s">
        <v>15397</v>
      </c>
      <c r="G2153" s="139" t="s">
        <v>15398</v>
      </c>
      <c r="H2153" s="139" t="s">
        <v>15399</v>
      </c>
      <c r="I2153" s="139" t="s">
        <v>7845</v>
      </c>
      <c r="J2153" s="138" t="s">
        <v>15400</v>
      </c>
      <c r="K2153" s="138" t="s">
        <v>15401</v>
      </c>
      <c r="L2153" s="139" t="s">
        <v>15402</v>
      </c>
      <c r="M2153" s="138" t="s">
        <v>15395</v>
      </c>
      <c r="N2153" s="139" t="s">
        <v>15396</v>
      </c>
      <c r="O2153" s="138" t="s">
        <v>15403</v>
      </c>
      <c r="P2153" s="139"/>
      <c r="Q2153" s="139"/>
      <c r="R2153" s="139" t="s">
        <v>15397</v>
      </c>
      <c r="S2153" s="139" t="s">
        <v>15404</v>
      </c>
      <c r="T2153" s="139" t="s">
        <v>15399</v>
      </c>
      <c r="U2153" s="139" t="s">
        <v>7845</v>
      </c>
      <c r="V2153" s="138" t="s">
        <v>15400</v>
      </c>
      <c r="W2153" s="138" t="s">
        <v>15401</v>
      </c>
      <c r="X2153" s="139" t="s">
        <v>15402</v>
      </c>
      <c r="Y2153" s="138" t="s">
        <v>4792</v>
      </c>
    </row>
    <row r="2154" spans="1:25">
      <c r="A2154" s="137" t="s">
        <v>4777</v>
      </c>
      <c r="B2154" s="138" t="s">
        <v>15405</v>
      </c>
      <c r="C2154" s="139" t="s">
        <v>15406</v>
      </c>
      <c r="D2154" s="139"/>
      <c r="E2154" s="139"/>
      <c r="F2154" s="139" t="s">
        <v>15407</v>
      </c>
      <c r="G2154" s="139" t="s">
        <v>15408</v>
      </c>
      <c r="H2154" s="139" t="s">
        <v>15409</v>
      </c>
      <c r="I2154" s="139" t="s">
        <v>5128</v>
      </c>
      <c r="J2154" s="138" t="s">
        <v>15410</v>
      </c>
      <c r="K2154" s="138" t="s">
        <v>15411</v>
      </c>
      <c r="L2154" s="139" t="s">
        <v>15412</v>
      </c>
      <c r="M2154" s="138" t="s">
        <v>15405</v>
      </c>
      <c r="N2154" s="139" t="s">
        <v>15406</v>
      </c>
      <c r="O2154" s="138" t="s">
        <v>15413</v>
      </c>
      <c r="P2154" s="139"/>
      <c r="Q2154" s="139"/>
      <c r="R2154" s="139" t="s">
        <v>15407</v>
      </c>
      <c r="S2154" s="139" t="s">
        <v>15408</v>
      </c>
      <c r="T2154" s="139" t="s">
        <v>15409</v>
      </c>
      <c r="U2154" s="139" t="s">
        <v>5128</v>
      </c>
      <c r="V2154" s="138" t="s">
        <v>15410</v>
      </c>
      <c r="W2154" s="138" t="s">
        <v>15411</v>
      </c>
      <c r="X2154" s="139" t="s">
        <v>15412</v>
      </c>
      <c r="Y2154" s="138" t="s">
        <v>4792</v>
      </c>
    </row>
    <row r="2155" spans="1:25">
      <c r="A2155" s="137" t="s">
        <v>4777</v>
      </c>
      <c r="B2155" s="138" t="s">
        <v>15405</v>
      </c>
      <c r="C2155" s="139" t="s">
        <v>15406</v>
      </c>
      <c r="D2155" s="139"/>
      <c r="E2155" s="139"/>
      <c r="F2155" s="139" t="s">
        <v>15407</v>
      </c>
      <c r="G2155" s="139" t="s">
        <v>15408</v>
      </c>
      <c r="H2155" s="139" t="s">
        <v>15409</v>
      </c>
      <c r="I2155" s="139" t="s">
        <v>5128</v>
      </c>
      <c r="J2155" s="138" t="s">
        <v>15410</v>
      </c>
      <c r="K2155" s="138" t="s">
        <v>15411</v>
      </c>
      <c r="L2155" s="139" t="s">
        <v>15412</v>
      </c>
      <c r="M2155" s="138" t="s">
        <v>15405</v>
      </c>
      <c r="N2155" s="139" t="s">
        <v>15406</v>
      </c>
      <c r="O2155" s="138" t="s">
        <v>15414</v>
      </c>
      <c r="P2155" s="139"/>
      <c r="Q2155" s="139"/>
      <c r="R2155" s="139" t="s">
        <v>15415</v>
      </c>
      <c r="S2155" s="139" t="s">
        <v>15416</v>
      </c>
      <c r="T2155" s="139" t="s">
        <v>15417</v>
      </c>
      <c r="U2155" s="139" t="s">
        <v>7040</v>
      </c>
      <c r="V2155" s="138" t="s">
        <v>15418</v>
      </c>
      <c r="W2155" s="138" t="s">
        <v>15419</v>
      </c>
      <c r="X2155" s="139"/>
      <c r="Y2155" s="138" t="s">
        <v>4792</v>
      </c>
    </row>
    <row r="2156" spans="1:25">
      <c r="A2156" s="137" t="s">
        <v>4777</v>
      </c>
      <c r="B2156" s="138" t="s">
        <v>3694</v>
      </c>
      <c r="C2156" s="139" t="s">
        <v>15420</v>
      </c>
      <c r="D2156" s="139"/>
      <c r="E2156" s="139"/>
      <c r="F2156" s="139" t="s">
        <v>15421</v>
      </c>
      <c r="G2156" s="139"/>
      <c r="H2156" s="139" t="s">
        <v>2746</v>
      </c>
      <c r="I2156" s="139" t="s">
        <v>27</v>
      </c>
      <c r="J2156" s="138" t="s">
        <v>3696</v>
      </c>
      <c r="K2156" s="138"/>
      <c r="L2156" s="139" t="s">
        <v>15422</v>
      </c>
      <c r="M2156" s="138" t="s">
        <v>3694</v>
      </c>
      <c r="N2156" s="139" t="s">
        <v>15420</v>
      </c>
      <c r="O2156" s="138" t="s">
        <v>15423</v>
      </c>
      <c r="P2156" s="139"/>
      <c r="Q2156" s="139"/>
      <c r="R2156" s="139" t="s">
        <v>15421</v>
      </c>
      <c r="S2156" s="139"/>
      <c r="T2156" s="139" t="s">
        <v>2746</v>
      </c>
      <c r="U2156" s="139" t="s">
        <v>27</v>
      </c>
      <c r="V2156" s="138" t="s">
        <v>3696</v>
      </c>
      <c r="W2156" s="138"/>
      <c r="X2156" s="139" t="s">
        <v>15422</v>
      </c>
      <c r="Y2156" s="138" t="s">
        <v>4792</v>
      </c>
    </row>
    <row r="2157" spans="1:25">
      <c r="A2157" s="137" t="s">
        <v>4777</v>
      </c>
      <c r="B2157" s="138" t="s">
        <v>3694</v>
      </c>
      <c r="C2157" s="139" t="s">
        <v>15420</v>
      </c>
      <c r="D2157" s="139"/>
      <c r="E2157" s="139"/>
      <c r="F2157" s="139" t="s">
        <v>15421</v>
      </c>
      <c r="G2157" s="139"/>
      <c r="H2157" s="139" t="s">
        <v>2746</v>
      </c>
      <c r="I2157" s="139" t="s">
        <v>27</v>
      </c>
      <c r="J2157" s="138" t="s">
        <v>3696</v>
      </c>
      <c r="K2157" s="138"/>
      <c r="L2157" s="139" t="s">
        <v>15422</v>
      </c>
      <c r="M2157" s="138" t="s">
        <v>3694</v>
      </c>
      <c r="N2157" s="139" t="s">
        <v>15420</v>
      </c>
      <c r="O2157" s="138" t="s">
        <v>15423</v>
      </c>
      <c r="P2157" s="139"/>
      <c r="Q2157" s="139"/>
      <c r="R2157" s="139" t="s">
        <v>15421</v>
      </c>
      <c r="S2157" s="139"/>
      <c r="T2157" s="139" t="s">
        <v>2746</v>
      </c>
      <c r="U2157" s="139" t="s">
        <v>27</v>
      </c>
      <c r="V2157" s="138" t="s">
        <v>3696</v>
      </c>
      <c r="W2157" s="138" t="s">
        <v>3697</v>
      </c>
      <c r="X2157" s="139" t="s">
        <v>15424</v>
      </c>
      <c r="Y2157" s="138" t="s">
        <v>4792</v>
      </c>
    </row>
    <row r="2158" spans="1:25">
      <c r="A2158" s="137" t="s">
        <v>4777</v>
      </c>
      <c r="B2158" s="138" t="s">
        <v>3694</v>
      </c>
      <c r="C2158" s="139" t="s">
        <v>15420</v>
      </c>
      <c r="D2158" s="139"/>
      <c r="E2158" s="139"/>
      <c r="F2158" s="139" t="s">
        <v>15421</v>
      </c>
      <c r="G2158" s="139"/>
      <c r="H2158" s="139" t="s">
        <v>2746</v>
      </c>
      <c r="I2158" s="139" t="s">
        <v>27</v>
      </c>
      <c r="J2158" s="138" t="s">
        <v>3696</v>
      </c>
      <c r="K2158" s="138"/>
      <c r="L2158" s="139" t="s">
        <v>15422</v>
      </c>
      <c r="M2158" s="138" t="s">
        <v>3694</v>
      </c>
      <c r="N2158" s="139" t="s">
        <v>15420</v>
      </c>
      <c r="O2158" s="138" t="s">
        <v>15423</v>
      </c>
      <c r="P2158" s="139"/>
      <c r="Q2158" s="139"/>
      <c r="R2158" s="139" t="s">
        <v>15425</v>
      </c>
      <c r="S2158" s="139"/>
      <c r="T2158" s="139" t="s">
        <v>3092</v>
      </c>
      <c r="U2158" s="139" t="s">
        <v>123</v>
      </c>
      <c r="V2158" s="138" t="s">
        <v>3696</v>
      </c>
      <c r="W2158" s="138"/>
      <c r="X2158" s="139"/>
      <c r="Y2158" s="138" t="s">
        <v>4792</v>
      </c>
    </row>
    <row r="2159" spans="1:25">
      <c r="A2159" s="137" t="s">
        <v>4777</v>
      </c>
      <c r="B2159" s="138" t="s">
        <v>3694</v>
      </c>
      <c r="C2159" s="139" t="s">
        <v>15420</v>
      </c>
      <c r="D2159" s="139"/>
      <c r="E2159" s="139"/>
      <c r="F2159" s="139" t="s">
        <v>15421</v>
      </c>
      <c r="G2159" s="139"/>
      <c r="H2159" s="139" t="s">
        <v>2746</v>
      </c>
      <c r="I2159" s="139" t="s">
        <v>27</v>
      </c>
      <c r="J2159" s="138" t="s">
        <v>3696</v>
      </c>
      <c r="K2159" s="138"/>
      <c r="L2159" s="139" t="s">
        <v>15422</v>
      </c>
      <c r="M2159" s="138" t="s">
        <v>3694</v>
      </c>
      <c r="N2159" s="139" t="s">
        <v>15426</v>
      </c>
      <c r="O2159" s="138" t="s">
        <v>15423</v>
      </c>
      <c r="P2159" s="139"/>
      <c r="Q2159" s="139"/>
      <c r="R2159" s="139" t="s">
        <v>15427</v>
      </c>
      <c r="S2159" s="139" t="s">
        <v>15428</v>
      </c>
      <c r="T2159" s="139" t="s">
        <v>2724</v>
      </c>
      <c r="U2159" s="139" t="s">
        <v>522</v>
      </c>
      <c r="V2159" s="138" t="s">
        <v>3696</v>
      </c>
      <c r="W2159" s="138"/>
      <c r="X2159" s="139"/>
      <c r="Y2159" s="138" t="s">
        <v>4792</v>
      </c>
    </row>
    <row r="2160" spans="1:25">
      <c r="A2160" s="137" t="s">
        <v>4777</v>
      </c>
      <c r="B2160" s="138" t="s">
        <v>3694</v>
      </c>
      <c r="C2160" s="139" t="s">
        <v>15420</v>
      </c>
      <c r="D2160" s="139"/>
      <c r="E2160" s="139"/>
      <c r="F2160" s="139" t="s">
        <v>15421</v>
      </c>
      <c r="G2160" s="139"/>
      <c r="H2160" s="139" t="s">
        <v>2746</v>
      </c>
      <c r="I2160" s="139" t="s">
        <v>27</v>
      </c>
      <c r="J2160" s="138" t="s">
        <v>3696</v>
      </c>
      <c r="K2160" s="138"/>
      <c r="L2160" s="139" t="s">
        <v>15422</v>
      </c>
      <c r="M2160" s="138" t="s">
        <v>3694</v>
      </c>
      <c r="N2160" s="139" t="s">
        <v>15420</v>
      </c>
      <c r="O2160" s="138" t="s">
        <v>15423</v>
      </c>
      <c r="P2160" s="139"/>
      <c r="Q2160" s="139"/>
      <c r="R2160" s="139" t="s">
        <v>15429</v>
      </c>
      <c r="S2160" s="139"/>
      <c r="T2160" s="139" t="s">
        <v>4855</v>
      </c>
      <c r="U2160" s="139" t="s">
        <v>4856</v>
      </c>
      <c r="V2160" s="138" t="s">
        <v>3696</v>
      </c>
      <c r="W2160" s="138"/>
      <c r="X2160" s="139"/>
      <c r="Y2160" s="138" t="s">
        <v>4792</v>
      </c>
    </row>
    <row r="2161" spans="1:25">
      <c r="A2161" s="137" t="s">
        <v>4777</v>
      </c>
      <c r="B2161" s="138" t="s">
        <v>15430</v>
      </c>
      <c r="C2161" s="139" t="s">
        <v>15431</v>
      </c>
      <c r="D2161" s="139"/>
      <c r="E2161" s="139"/>
      <c r="F2161" s="139" t="s">
        <v>15432</v>
      </c>
      <c r="G2161" s="139"/>
      <c r="H2161" s="139" t="s">
        <v>7426</v>
      </c>
      <c r="I2161" s="139" t="s">
        <v>7427</v>
      </c>
      <c r="J2161" s="138" t="s">
        <v>15433</v>
      </c>
      <c r="K2161" s="138" t="s">
        <v>15434</v>
      </c>
      <c r="L2161" s="139" t="s">
        <v>15435</v>
      </c>
      <c r="M2161" s="138" t="s">
        <v>15430</v>
      </c>
      <c r="N2161" s="139" t="s">
        <v>15436</v>
      </c>
      <c r="O2161" s="138" t="s">
        <v>15437</v>
      </c>
      <c r="P2161" s="139"/>
      <c r="Q2161" s="139"/>
      <c r="R2161" s="139" t="s">
        <v>15438</v>
      </c>
      <c r="S2161" s="139"/>
      <c r="T2161" s="139" t="s">
        <v>7426</v>
      </c>
      <c r="U2161" s="139" t="s">
        <v>7427</v>
      </c>
      <c r="V2161" s="138" t="s">
        <v>15433</v>
      </c>
      <c r="W2161" s="138" t="s">
        <v>15434</v>
      </c>
      <c r="X2161" s="139" t="s">
        <v>15435</v>
      </c>
      <c r="Y2161" s="138" t="s">
        <v>4792</v>
      </c>
    </row>
    <row r="2162" spans="1:25">
      <c r="A2162" s="137" t="s">
        <v>4777</v>
      </c>
      <c r="B2162" s="138" t="s">
        <v>15430</v>
      </c>
      <c r="C2162" s="139" t="s">
        <v>15431</v>
      </c>
      <c r="D2162" s="139"/>
      <c r="E2162" s="139"/>
      <c r="F2162" s="139" t="s">
        <v>15432</v>
      </c>
      <c r="G2162" s="139"/>
      <c r="H2162" s="139" t="s">
        <v>7426</v>
      </c>
      <c r="I2162" s="139" t="s">
        <v>7427</v>
      </c>
      <c r="J2162" s="138" t="s">
        <v>15433</v>
      </c>
      <c r="K2162" s="138" t="s">
        <v>15434</v>
      </c>
      <c r="L2162" s="139" t="s">
        <v>15435</v>
      </c>
      <c r="M2162" s="138" t="s">
        <v>15430</v>
      </c>
      <c r="N2162" s="139" t="s">
        <v>15439</v>
      </c>
      <c r="O2162" s="138" t="s">
        <v>15440</v>
      </c>
      <c r="P2162" s="139"/>
      <c r="Q2162" s="139" t="s">
        <v>15441</v>
      </c>
      <c r="R2162" s="139" t="s">
        <v>15442</v>
      </c>
      <c r="S2162" s="139"/>
      <c r="T2162" s="139" t="s">
        <v>5185</v>
      </c>
      <c r="U2162" s="139" t="s">
        <v>6200</v>
      </c>
      <c r="V2162" s="138" t="s">
        <v>15433</v>
      </c>
      <c r="W2162" s="138" t="s">
        <v>15443</v>
      </c>
      <c r="X2162" s="139" t="s">
        <v>15435</v>
      </c>
      <c r="Y2162" s="138" t="s">
        <v>4792</v>
      </c>
    </row>
    <row r="2163" spans="1:25">
      <c r="A2163" s="137" t="s">
        <v>4777</v>
      </c>
      <c r="B2163" s="138" t="s">
        <v>15430</v>
      </c>
      <c r="C2163" s="139" t="s">
        <v>15431</v>
      </c>
      <c r="D2163" s="139"/>
      <c r="E2163" s="139"/>
      <c r="F2163" s="139" t="s">
        <v>15432</v>
      </c>
      <c r="G2163" s="139"/>
      <c r="H2163" s="139" t="s">
        <v>7426</v>
      </c>
      <c r="I2163" s="139" t="s">
        <v>7427</v>
      </c>
      <c r="J2163" s="138" t="s">
        <v>15433</v>
      </c>
      <c r="K2163" s="138" t="s">
        <v>15434</v>
      </c>
      <c r="L2163" s="139" t="s">
        <v>15435</v>
      </c>
      <c r="M2163" s="138" t="s">
        <v>15430</v>
      </c>
      <c r="N2163" s="139" t="s">
        <v>15439</v>
      </c>
      <c r="O2163" s="138" t="s">
        <v>15444</v>
      </c>
      <c r="P2163" s="139"/>
      <c r="Q2163" s="139" t="s">
        <v>15445</v>
      </c>
      <c r="R2163" s="139" t="s">
        <v>15446</v>
      </c>
      <c r="S2163" s="139"/>
      <c r="T2163" s="139" t="s">
        <v>7009</v>
      </c>
      <c r="U2163" s="139" t="s">
        <v>7010</v>
      </c>
      <c r="V2163" s="138" t="s">
        <v>15433</v>
      </c>
      <c r="W2163" s="138" t="s">
        <v>15447</v>
      </c>
      <c r="X2163" s="139" t="s">
        <v>15435</v>
      </c>
      <c r="Y2163" s="138" t="s">
        <v>4792</v>
      </c>
    </row>
    <row r="2164" spans="1:25">
      <c r="A2164" s="137" t="s">
        <v>4777</v>
      </c>
      <c r="B2164" s="138" t="s">
        <v>15430</v>
      </c>
      <c r="C2164" s="139" t="s">
        <v>15431</v>
      </c>
      <c r="D2164" s="139"/>
      <c r="E2164" s="139"/>
      <c r="F2164" s="139" t="s">
        <v>15432</v>
      </c>
      <c r="G2164" s="139"/>
      <c r="H2164" s="139" t="s">
        <v>7426</v>
      </c>
      <c r="I2164" s="139" t="s">
        <v>7427</v>
      </c>
      <c r="J2164" s="138" t="s">
        <v>15433</v>
      </c>
      <c r="K2164" s="138" t="s">
        <v>15434</v>
      </c>
      <c r="L2164" s="139" t="s">
        <v>15435</v>
      </c>
      <c r="M2164" s="138" t="s">
        <v>15430</v>
      </c>
      <c r="N2164" s="139" t="s">
        <v>15439</v>
      </c>
      <c r="O2164" s="138" t="s">
        <v>15448</v>
      </c>
      <c r="P2164" s="139"/>
      <c r="Q2164" s="139"/>
      <c r="R2164" s="139" t="s">
        <v>15449</v>
      </c>
      <c r="S2164" s="139"/>
      <c r="T2164" s="139" t="s">
        <v>15450</v>
      </c>
      <c r="U2164" s="139" t="s">
        <v>15451</v>
      </c>
      <c r="V2164" s="138" t="s">
        <v>15433</v>
      </c>
      <c r="W2164" s="138"/>
      <c r="X2164" s="139" t="s">
        <v>15435</v>
      </c>
      <c r="Y2164" s="138" t="s">
        <v>4792</v>
      </c>
    </row>
    <row r="2165" spans="1:25">
      <c r="A2165" s="137" t="s">
        <v>4777</v>
      </c>
      <c r="B2165" s="138" t="s">
        <v>3688</v>
      </c>
      <c r="C2165" s="139" t="s">
        <v>1840</v>
      </c>
      <c r="D2165" s="139"/>
      <c r="E2165" s="139"/>
      <c r="F2165" s="139" t="s">
        <v>15452</v>
      </c>
      <c r="G2165" s="139"/>
      <c r="H2165" s="139" t="s">
        <v>2658</v>
      </c>
      <c r="I2165" s="139" t="s">
        <v>15453</v>
      </c>
      <c r="J2165" s="138" t="s">
        <v>15454</v>
      </c>
      <c r="K2165" s="138"/>
      <c r="L2165" s="139" t="s">
        <v>1844</v>
      </c>
      <c r="M2165" s="138" t="s">
        <v>3688</v>
      </c>
      <c r="N2165" s="139" t="s">
        <v>1840</v>
      </c>
      <c r="O2165" s="138" t="s">
        <v>15455</v>
      </c>
      <c r="P2165" s="139"/>
      <c r="Q2165" s="139"/>
      <c r="R2165" s="139" t="s">
        <v>15452</v>
      </c>
      <c r="S2165" s="139"/>
      <c r="T2165" s="139" t="s">
        <v>2658</v>
      </c>
      <c r="U2165" s="139" t="s">
        <v>15453</v>
      </c>
      <c r="V2165" s="138" t="s">
        <v>15456</v>
      </c>
      <c r="W2165" s="138"/>
      <c r="X2165" s="139" t="s">
        <v>1844</v>
      </c>
      <c r="Y2165" s="138" t="s">
        <v>4792</v>
      </c>
    </row>
    <row r="2166" spans="1:25">
      <c r="A2166" s="137" t="s">
        <v>4777</v>
      </c>
      <c r="B2166" s="138" t="s">
        <v>3688</v>
      </c>
      <c r="C2166" s="139" t="s">
        <v>1840</v>
      </c>
      <c r="D2166" s="139"/>
      <c r="E2166" s="139"/>
      <c r="F2166" s="139" t="s">
        <v>15452</v>
      </c>
      <c r="G2166" s="139"/>
      <c r="H2166" s="139" t="s">
        <v>2658</v>
      </c>
      <c r="I2166" s="139" t="s">
        <v>15453</v>
      </c>
      <c r="J2166" s="138" t="s">
        <v>15454</v>
      </c>
      <c r="K2166" s="138"/>
      <c r="L2166" s="139" t="s">
        <v>1844</v>
      </c>
      <c r="M2166" s="138" t="s">
        <v>3688</v>
      </c>
      <c r="N2166" s="139" t="s">
        <v>1840</v>
      </c>
      <c r="O2166" s="138" t="s">
        <v>15455</v>
      </c>
      <c r="P2166" s="139"/>
      <c r="Q2166" s="139"/>
      <c r="R2166" s="139" t="s">
        <v>15457</v>
      </c>
      <c r="S2166" s="139"/>
      <c r="T2166" s="139" t="s">
        <v>15458</v>
      </c>
      <c r="U2166" s="139" t="s">
        <v>15459</v>
      </c>
      <c r="V2166" s="138" t="s">
        <v>15456</v>
      </c>
      <c r="W2166" s="138"/>
      <c r="X2166" s="139" t="s">
        <v>1844</v>
      </c>
      <c r="Y2166" s="138" t="s">
        <v>4792</v>
      </c>
    </row>
    <row r="2167" spans="1:25">
      <c r="A2167" s="137" t="s">
        <v>4777</v>
      </c>
      <c r="B2167" s="138" t="s">
        <v>15460</v>
      </c>
      <c r="C2167" s="139" t="s">
        <v>15461</v>
      </c>
      <c r="D2167" s="139" t="s">
        <v>15462</v>
      </c>
      <c r="E2167" s="139" t="s">
        <v>15463</v>
      </c>
      <c r="F2167" s="139" t="s">
        <v>15464</v>
      </c>
      <c r="G2167" s="139"/>
      <c r="H2167" s="139" t="s">
        <v>8808</v>
      </c>
      <c r="I2167" s="139" t="s">
        <v>8809</v>
      </c>
      <c r="J2167" s="138" t="s">
        <v>15465</v>
      </c>
      <c r="K2167" s="138" t="s">
        <v>15466</v>
      </c>
      <c r="L2167" s="139" t="s">
        <v>15467</v>
      </c>
      <c r="M2167" s="138" t="s">
        <v>15460</v>
      </c>
      <c r="N2167" s="139" t="s">
        <v>15461</v>
      </c>
      <c r="O2167" s="138" t="s">
        <v>15468</v>
      </c>
      <c r="P2167" s="139" t="s">
        <v>15469</v>
      </c>
      <c r="Q2167" s="139" t="s">
        <v>15463</v>
      </c>
      <c r="R2167" s="139" t="s">
        <v>15464</v>
      </c>
      <c r="S2167" s="139"/>
      <c r="T2167" s="139" t="s">
        <v>8808</v>
      </c>
      <c r="U2167" s="139" t="s">
        <v>8809</v>
      </c>
      <c r="V2167" s="138" t="s">
        <v>15465</v>
      </c>
      <c r="W2167" s="138" t="s">
        <v>15466</v>
      </c>
      <c r="X2167" s="139" t="s">
        <v>15467</v>
      </c>
      <c r="Y2167" s="138" t="s">
        <v>4792</v>
      </c>
    </row>
    <row r="2168" spans="1:25">
      <c r="A2168" s="137" t="s">
        <v>4777</v>
      </c>
      <c r="B2168" s="138" t="s">
        <v>15460</v>
      </c>
      <c r="C2168" s="139" t="s">
        <v>15461</v>
      </c>
      <c r="D2168" s="139" t="s">
        <v>15462</v>
      </c>
      <c r="E2168" s="139" t="s">
        <v>15463</v>
      </c>
      <c r="F2168" s="139" t="s">
        <v>15464</v>
      </c>
      <c r="G2168" s="139"/>
      <c r="H2168" s="139" t="s">
        <v>8808</v>
      </c>
      <c r="I2168" s="139" t="s">
        <v>8809</v>
      </c>
      <c r="J2168" s="138" t="s">
        <v>15465</v>
      </c>
      <c r="K2168" s="138" t="s">
        <v>15466</v>
      </c>
      <c r="L2168" s="139" t="s">
        <v>15467</v>
      </c>
      <c r="M2168" s="138" t="s">
        <v>15460</v>
      </c>
      <c r="N2168" s="139" t="s">
        <v>15470</v>
      </c>
      <c r="O2168" s="138" t="s">
        <v>15468</v>
      </c>
      <c r="P2168" s="139"/>
      <c r="Q2168" s="139"/>
      <c r="R2168" s="139" t="s">
        <v>15471</v>
      </c>
      <c r="S2168" s="139"/>
      <c r="T2168" s="139" t="s">
        <v>7320</v>
      </c>
      <c r="U2168" s="139" t="s">
        <v>10134</v>
      </c>
      <c r="V2168" s="138" t="s">
        <v>15465</v>
      </c>
      <c r="W2168" s="138"/>
      <c r="X2168" s="139"/>
      <c r="Y2168" s="138" t="s">
        <v>4792</v>
      </c>
    </row>
    <row r="2169" spans="1:25">
      <c r="A2169" s="137" t="s">
        <v>4777</v>
      </c>
      <c r="B2169" s="138" t="s">
        <v>15460</v>
      </c>
      <c r="C2169" s="139" t="s">
        <v>15461</v>
      </c>
      <c r="D2169" s="139" t="s">
        <v>15462</v>
      </c>
      <c r="E2169" s="139" t="s">
        <v>15463</v>
      </c>
      <c r="F2169" s="139" t="s">
        <v>15464</v>
      </c>
      <c r="G2169" s="139"/>
      <c r="H2169" s="139" t="s">
        <v>8808</v>
      </c>
      <c r="I2169" s="139" t="s">
        <v>8809</v>
      </c>
      <c r="J2169" s="138" t="s">
        <v>15465</v>
      </c>
      <c r="K2169" s="138" t="s">
        <v>15466</v>
      </c>
      <c r="L2169" s="139" t="s">
        <v>15467</v>
      </c>
      <c r="M2169" s="138" t="s">
        <v>15460</v>
      </c>
      <c r="N2169" s="139" t="s">
        <v>15470</v>
      </c>
      <c r="O2169" s="138" t="s">
        <v>15468</v>
      </c>
      <c r="P2169" s="139"/>
      <c r="Q2169" s="139"/>
      <c r="R2169" s="139" t="s">
        <v>15472</v>
      </c>
      <c r="S2169" s="139"/>
      <c r="T2169" s="139" t="s">
        <v>7042</v>
      </c>
      <c r="U2169" s="139" t="s">
        <v>6147</v>
      </c>
      <c r="V2169" s="138" t="s">
        <v>15465</v>
      </c>
      <c r="W2169" s="138"/>
      <c r="X2169" s="139"/>
      <c r="Y2169" s="138" t="s">
        <v>4792</v>
      </c>
    </row>
    <row r="2170" spans="1:25">
      <c r="A2170" s="137" t="s">
        <v>4777</v>
      </c>
      <c r="B2170" s="138" t="s">
        <v>15473</v>
      </c>
      <c r="C2170" s="139" t="s">
        <v>612</v>
      </c>
      <c r="D2170" s="139"/>
      <c r="E2170" s="139"/>
      <c r="F2170" s="139" t="s">
        <v>15474</v>
      </c>
      <c r="G2170" s="139"/>
      <c r="H2170" s="139" t="s">
        <v>8425</v>
      </c>
      <c r="I2170" s="139" t="s">
        <v>11257</v>
      </c>
      <c r="J2170" s="138" t="s">
        <v>15475</v>
      </c>
      <c r="K2170" s="138"/>
      <c r="L2170" s="139" t="s">
        <v>15476</v>
      </c>
      <c r="M2170" s="138" t="s">
        <v>15473</v>
      </c>
      <c r="N2170" s="139" t="s">
        <v>612</v>
      </c>
      <c r="O2170" s="138" t="s">
        <v>15477</v>
      </c>
      <c r="P2170" s="139"/>
      <c r="Q2170" s="139"/>
      <c r="R2170" s="139" t="s">
        <v>15474</v>
      </c>
      <c r="S2170" s="139"/>
      <c r="T2170" s="139" t="s">
        <v>8425</v>
      </c>
      <c r="U2170" s="139" t="s">
        <v>11257</v>
      </c>
      <c r="V2170" s="138" t="s">
        <v>15475</v>
      </c>
      <c r="W2170" s="138"/>
      <c r="X2170" s="139" t="s">
        <v>15476</v>
      </c>
      <c r="Y2170" s="138" t="s">
        <v>4792</v>
      </c>
    </row>
    <row r="2171" spans="1:25">
      <c r="A2171" s="137" t="s">
        <v>4777</v>
      </c>
      <c r="B2171" s="138" t="s">
        <v>15473</v>
      </c>
      <c r="C2171" s="139" t="s">
        <v>612</v>
      </c>
      <c r="D2171" s="139"/>
      <c r="E2171" s="139"/>
      <c r="F2171" s="139" t="s">
        <v>15474</v>
      </c>
      <c r="G2171" s="139"/>
      <c r="H2171" s="139" t="s">
        <v>8425</v>
      </c>
      <c r="I2171" s="139" t="s">
        <v>11257</v>
      </c>
      <c r="J2171" s="138" t="s">
        <v>15475</v>
      </c>
      <c r="K2171" s="138"/>
      <c r="L2171" s="139" t="s">
        <v>15476</v>
      </c>
      <c r="M2171" s="138" t="s">
        <v>15473</v>
      </c>
      <c r="N2171" s="139" t="s">
        <v>612</v>
      </c>
      <c r="O2171" s="138" t="s">
        <v>15477</v>
      </c>
      <c r="P2171" s="139"/>
      <c r="Q2171" s="139" t="s">
        <v>15478</v>
      </c>
      <c r="R2171" s="139" t="s">
        <v>15479</v>
      </c>
      <c r="S2171" s="139"/>
      <c r="T2171" s="139" t="s">
        <v>15480</v>
      </c>
      <c r="U2171" s="139" t="s">
        <v>15481</v>
      </c>
      <c r="V2171" s="138" t="s">
        <v>15475</v>
      </c>
      <c r="W2171" s="138"/>
      <c r="X2171" s="139"/>
      <c r="Y2171" s="138" t="s">
        <v>4792</v>
      </c>
    </row>
    <row r="2172" spans="1:25">
      <c r="A2172" s="137" t="s">
        <v>4777</v>
      </c>
      <c r="B2172" s="138" t="s">
        <v>15473</v>
      </c>
      <c r="C2172" s="139" t="s">
        <v>612</v>
      </c>
      <c r="D2172" s="139"/>
      <c r="E2172" s="139"/>
      <c r="F2172" s="139" t="s">
        <v>15474</v>
      </c>
      <c r="G2172" s="139"/>
      <c r="H2172" s="139" t="s">
        <v>8425</v>
      </c>
      <c r="I2172" s="139" t="s">
        <v>11257</v>
      </c>
      <c r="J2172" s="138" t="s">
        <v>15475</v>
      </c>
      <c r="K2172" s="138"/>
      <c r="L2172" s="139" t="s">
        <v>15476</v>
      </c>
      <c r="M2172" s="138" t="s">
        <v>15473</v>
      </c>
      <c r="N2172" s="139" t="s">
        <v>612</v>
      </c>
      <c r="O2172" s="138" t="s">
        <v>15477</v>
      </c>
      <c r="P2172" s="139"/>
      <c r="Q2172" s="139"/>
      <c r="R2172" s="139" t="s">
        <v>15482</v>
      </c>
      <c r="S2172" s="139"/>
      <c r="T2172" s="139" t="s">
        <v>15483</v>
      </c>
      <c r="U2172" s="139" t="s">
        <v>15484</v>
      </c>
      <c r="V2172" s="138" t="s">
        <v>15475</v>
      </c>
      <c r="W2172" s="138"/>
      <c r="X2172" s="139"/>
      <c r="Y2172" s="138" t="s">
        <v>4792</v>
      </c>
    </row>
    <row r="2173" spans="1:25">
      <c r="A2173" s="137" t="s">
        <v>4777</v>
      </c>
      <c r="B2173" s="138" t="s">
        <v>15473</v>
      </c>
      <c r="C2173" s="139" t="s">
        <v>612</v>
      </c>
      <c r="D2173" s="139"/>
      <c r="E2173" s="139"/>
      <c r="F2173" s="139" t="s">
        <v>15474</v>
      </c>
      <c r="G2173" s="139"/>
      <c r="H2173" s="139" t="s">
        <v>8425</v>
      </c>
      <c r="I2173" s="139" t="s">
        <v>11257</v>
      </c>
      <c r="J2173" s="138" t="s">
        <v>15475</v>
      </c>
      <c r="K2173" s="138"/>
      <c r="L2173" s="139" t="s">
        <v>15476</v>
      </c>
      <c r="M2173" s="138" t="s">
        <v>15473</v>
      </c>
      <c r="N2173" s="139" t="s">
        <v>612</v>
      </c>
      <c r="O2173" s="138" t="s">
        <v>15477</v>
      </c>
      <c r="P2173" s="139"/>
      <c r="Q2173" s="139" t="s">
        <v>613</v>
      </c>
      <c r="R2173" s="139" t="s">
        <v>15485</v>
      </c>
      <c r="S2173" s="139"/>
      <c r="T2173" s="139" t="s">
        <v>2630</v>
      </c>
      <c r="U2173" s="139" t="s">
        <v>27</v>
      </c>
      <c r="V2173" s="138" t="s">
        <v>15475</v>
      </c>
      <c r="W2173" s="138"/>
      <c r="X2173" s="139"/>
      <c r="Y2173" s="138" t="s">
        <v>4792</v>
      </c>
    </row>
    <row r="2174" spans="1:25">
      <c r="A2174" s="137" t="s">
        <v>4777</v>
      </c>
      <c r="B2174" s="138" t="s">
        <v>15473</v>
      </c>
      <c r="C2174" s="139" t="s">
        <v>612</v>
      </c>
      <c r="D2174" s="139"/>
      <c r="E2174" s="139"/>
      <c r="F2174" s="139" t="s">
        <v>15474</v>
      </c>
      <c r="G2174" s="139"/>
      <c r="H2174" s="139" t="s">
        <v>8425</v>
      </c>
      <c r="I2174" s="139" t="s">
        <v>11257</v>
      </c>
      <c r="J2174" s="138" t="s">
        <v>15475</v>
      </c>
      <c r="K2174" s="138"/>
      <c r="L2174" s="139" t="s">
        <v>15476</v>
      </c>
      <c r="M2174" s="138" t="s">
        <v>15473</v>
      </c>
      <c r="N2174" s="139" t="s">
        <v>612</v>
      </c>
      <c r="O2174" s="138" t="s">
        <v>15477</v>
      </c>
      <c r="P2174" s="139"/>
      <c r="Q2174" s="139" t="s">
        <v>15486</v>
      </c>
      <c r="R2174" s="139" t="s">
        <v>15487</v>
      </c>
      <c r="S2174" s="139"/>
      <c r="T2174" s="139" t="s">
        <v>15488</v>
      </c>
      <c r="U2174" s="139" t="s">
        <v>15489</v>
      </c>
      <c r="V2174" s="138" t="s">
        <v>15475</v>
      </c>
      <c r="W2174" s="138"/>
      <c r="X2174" s="139"/>
      <c r="Y2174" s="138" t="s">
        <v>4792</v>
      </c>
    </row>
    <row r="2175" spans="1:25">
      <c r="A2175" s="137" t="s">
        <v>4777</v>
      </c>
      <c r="B2175" s="138" t="s">
        <v>15473</v>
      </c>
      <c r="C2175" s="139" t="s">
        <v>612</v>
      </c>
      <c r="D2175" s="139"/>
      <c r="E2175" s="139"/>
      <c r="F2175" s="139" t="s">
        <v>15474</v>
      </c>
      <c r="G2175" s="139"/>
      <c r="H2175" s="139" t="s">
        <v>8425</v>
      </c>
      <c r="I2175" s="139" t="s">
        <v>11257</v>
      </c>
      <c r="J2175" s="138" t="s">
        <v>15475</v>
      </c>
      <c r="K2175" s="138"/>
      <c r="L2175" s="139" t="s">
        <v>15476</v>
      </c>
      <c r="M2175" s="138" t="s">
        <v>15473</v>
      </c>
      <c r="N2175" s="139" t="s">
        <v>612</v>
      </c>
      <c r="O2175" s="138" t="s">
        <v>15477</v>
      </c>
      <c r="P2175" s="139"/>
      <c r="Q2175" s="139" t="s">
        <v>7373</v>
      </c>
      <c r="R2175" s="139" t="s">
        <v>15490</v>
      </c>
      <c r="S2175" s="139"/>
      <c r="T2175" s="139" t="s">
        <v>7375</v>
      </c>
      <c r="U2175" s="139" t="s">
        <v>7376</v>
      </c>
      <c r="V2175" s="138" t="s">
        <v>15475</v>
      </c>
      <c r="W2175" s="138"/>
      <c r="X2175" s="139"/>
      <c r="Y2175" s="138" t="s">
        <v>4792</v>
      </c>
    </row>
    <row r="2176" spans="1:25">
      <c r="A2176" s="137" t="s">
        <v>4777</v>
      </c>
      <c r="B2176" s="138" t="s">
        <v>15491</v>
      </c>
      <c r="C2176" s="139" t="s">
        <v>15492</v>
      </c>
      <c r="D2176" s="139"/>
      <c r="E2176" s="139"/>
      <c r="F2176" s="139" t="s">
        <v>15493</v>
      </c>
      <c r="G2176" s="139"/>
      <c r="H2176" s="139" t="s">
        <v>12416</v>
      </c>
      <c r="I2176" s="139" t="s">
        <v>5275</v>
      </c>
      <c r="J2176" s="138" t="s">
        <v>15494</v>
      </c>
      <c r="K2176" s="138"/>
      <c r="L2176" s="139" t="s">
        <v>15495</v>
      </c>
      <c r="M2176" s="138" t="s">
        <v>15491</v>
      </c>
      <c r="N2176" s="139" t="s">
        <v>15492</v>
      </c>
      <c r="O2176" s="138" t="s">
        <v>15496</v>
      </c>
      <c r="P2176" s="139"/>
      <c r="Q2176" s="139"/>
      <c r="R2176" s="139" t="s">
        <v>15493</v>
      </c>
      <c r="S2176" s="139"/>
      <c r="T2176" s="139" t="s">
        <v>12416</v>
      </c>
      <c r="U2176" s="139" t="s">
        <v>5275</v>
      </c>
      <c r="V2176" s="138" t="s">
        <v>15494</v>
      </c>
      <c r="W2176" s="138"/>
      <c r="X2176" s="139" t="s">
        <v>15495</v>
      </c>
      <c r="Y2176" s="138" t="s">
        <v>4792</v>
      </c>
    </row>
    <row r="2177" spans="1:25">
      <c r="A2177" s="137" t="s">
        <v>4777</v>
      </c>
      <c r="B2177" s="138" t="s">
        <v>15491</v>
      </c>
      <c r="C2177" s="139" t="s">
        <v>15492</v>
      </c>
      <c r="D2177" s="139"/>
      <c r="E2177" s="139"/>
      <c r="F2177" s="139" t="s">
        <v>15493</v>
      </c>
      <c r="G2177" s="139"/>
      <c r="H2177" s="139" t="s">
        <v>12416</v>
      </c>
      <c r="I2177" s="139" t="s">
        <v>5275</v>
      </c>
      <c r="J2177" s="138" t="s">
        <v>15494</v>
      </c>
      <c r="K2177" s="138"/>
      <c r="L2177" s="139" t="s">
        <v>15495</v>
      </c>
      <c r="M2177" s="138" t="s">
        <v>15491</v>
      </c>
      <c r="N2177" s="139" t="s">
        <v>15492</v>
      </c>
      <c r="O2177" s="138" t="s">
        <v>15496</v>
      </c>
      <c r="P2177" s="139" t="s">
        <v>15497</v>
      </c>
      <c r="Q2177" s="139"/>
      <c r="R2177" s="139" t="s">
        <v>15498</v>
      </c>
      <c r="S2177" s="139"/>
      <c r="T2177" s="139" t="s">
        <v>7475</v>
      </c>
      <c r="U2177" s="139" t="s">
        <v>5275</v>
      </c>
      <c r="V2177" s="138" t="s">
        <v>15499</v>
      </c>
      <c r="W2177" s="138"/>
      <c r="X2177" s="139" t="s">
        <v>15500</v>
      </c>
      <c r="Y2177" s="138" t="s">
        <v>4792</v>
      </c>
    </row>
    <row r="2178" spans="1:25">
      <c r="A2178" s="137" t="s">
        <v>4777</v>
      </c>
      <c r="B2178" s="138" t="s">
        <v>15491</v>
      </c>
      <c r="C2178" s="139" t="s">
        <v>15492</v>
      </c>
      <c r="D2178" s="139"/>
      <c r="E2178" s="139"/>
      <c r="F2178" s="139" t="s">
        <v>15493</v>
      </c>
      <c r="G2178" s="139"/>
      <c r="H2178" s="139" t="s">
        <v>12416</v>
      </c>
      <c r="I2178" s="139" t="s">
        <v>5275</v>
      </c>
      <c r="J2178" s="138" t="s">
        <v>15494</v>
      </c>
      <c r="K2178" s="138"/>
      <c r="L2178" s="139" t="s">
        <v>15495</v>
      </c>
      <c r="M2178" s="138" t="s">
        <v>15491</v>
      </c>
      <c r="N2178" s="139" t="s">
        <v>15492</v>
      </c>
      <c r="O2178" s="138" t="s">
        <v>15496</v>
      </c>
      <c r="P2178" s="139" t="s">
        <v>15501</v>
      </c>
      <c r="Q2178" s="139"/>
      <c r="R2178" s="139" t="s">
        <v>15502</v>
      </c>
      <c r="S2178" s="139"/>
      <c r="T2178" s="139" t="s">
        <v>5267</v>
      </c>
      <c r="U2178" s="139" t="s">
        <v>5268</v>
      </c>
      <c r="V2178" s="138" t="s">
        <v>15499</v>
      </c>
      <c r="W2178" s="138"/>
      <c r="X2178" s="139" t="s">
        <v>15500</v>
      </c>
      <c r="Y2178" s="138" t="s">
        <v>4792</v>
      </c>
    </row>
    <row r="2179" spans="1:25">
      <c r="A2179" s="137" t="s">
        <v>4777</v>
      </c>
      <c r="B2179" s="138" t="s">
        <v>15491</v>
      </c>
      <c r="C2179" s="139" t="s">
        <v>15492</v>
      </c>
      <c r="D2179" s="139"/>
      <c r="E2179" s="139"/>
      <c r="F2179" s="139" t="s">
        <v>15493</v>
      </c>
      <c r="G2179" s="139"/>
      <c r="H2179" s="139" t="s">
        <v>12416</v>
      </c>
      <c r="I2179" s="139" t="s">
        <v>5275</v>
      </c>
      <c r="J2179" s="138" t="s">
        <v>15494</v>
      </c>
      <c r="K2179" s="138"/>
      <c r="L2179" s="139" t="s">
        <v>15495</v>
      </c>
      <c r="M2179" s="138" t="s">
        <v>15491</v>
      </c>
      <c r="N2179" s="139" t="s">
        <v>15492</v>
      </c>
      <c r="O2179" s="138" t="s">
        <v>15496</v>
      </c>
      <c r="P2179" s="139" t="s">
        <v>15503</v>
      </c>
      <c r="Q2179" s="139"/>
      <c r="R2179" s="139" t="s">
        <v>15504</v>
      </c>
      <c r="S2179" s="139"/>
      <c r="T2179" s="139" t="s">
        <v>5918</v>
      </c>
      <c r="U2179" s="139" t="s">
        <v>5919</v>
      </c>
      <c r="V2179" s="138" t="s">
        <v>15499</v>
      </c>
      <c r="W2179" s="138"/>
      <c r="X2179" s="139" t="s">
        <v>15500</v>
      </c>
      <c r="Y2179" s="138" t="s">
        <v>4792</v>
      </c>
    </row>
    <row r="2180" spans="1:25">
      <c r="A2180" s="137" t="s">
        <v>4777</v>
      </c>
      <c r="B2180" s="138" t="s">
        <v>15491</v>
      </c>
      <c r="C2180" s="139" t="s">
        <v>15492</v>
      </c>
      <c r="D2180" s="139"/>
      <c r="E2180" s="139"/>
      <c r="F2180" s="139" t="s">
        <v>15493</v>
      </c>
      <c r="G2180" s="139"/>
      <c r="H2180" s="139" t="s">
        <v>12416</v>
      </c>
      <c r="I2180" s="139" t="s">
        <v>5275</v>
      </c>
      <c r="J2180" s="138" t="s">
        <v>15494</v>
      </c>
      <c r="K2180" s="138"/>
      <c r="L2180" s="139" t="s">
        <v>15495</v>
      </c>
      <c r="M2180" s="138" t="s">
        <v>15491</v>
      </c>
      <c r="N2180" s="139" t="s">
        <v>15492</v>
      </c>
      <c r="O2180" s="138" t="s">
        <v>15496</v>
      </c>
      <c r="P2180" s="139" t="s">
        <v>15505</v>
      </c>
      <c r="Q2180" s="139" t="s">
        <v>15506</v>
      </c>
      <c r="R2180" s="139" t="s">
        <v>8288</v>
      </c>
      <c r="S2180" s="139"/>
      <c r="T2180" s="139" t="s">
        <v>8280</v>
      </c>
      <c r="U2180" s="139" t="s">
        <v>8281</v>
      </c>
      <c r="V2180" s="138" t="s">
        <v>15499</v>
      </c>
      <c r="W2180" s="138"/>
      <c r="X2180" s="139" t="s">
        <v>15500</v>
      </c>
      <c r="Y2180" s="138" t="s">
        <v>4792</v>
      </c>
    </row>
    <row r="2181" spans="1:25">
      <c r="A2181" s="137" t="s">
        <v>4777</v>
      </c>
      <c r="B2181" s="138" t="s">
        <v>15491</v>
      </c>
      <c r="C2181" s="139" t="s">
        <v>15492</v>
      </c>
      <c r="D2181" s="139"/>
      <c r="E2181" s="139"/>
      <c r="F2181" s="139" t="s">
        <v>15493</v>
      </c>
      <c r="G2181" s="139"/>
      <c r="H2181" s="139" t="s">
        <v>12416</v>
      </c>
      <c r="I2181" s="139" t="s">
        <v>5275</v>
      </c>
      <c r="J2181" s="138" t="s">
        <v>15494</v>
      </c>
      <c r="K2181" s="138"/>
      <c r="L2181" s="139" t="s">
        <v>15495</v>
      </c>
      <c r="M2181" s="138" t="s">
        <v>15491</v>
      </c>
      <c r="N2181" s="139" t="s">
        <v>15492</v>
      </c>
      <c r="O2181" s="138" t="s">
        <v>15496</v>
      </c>
      <c r="P2181" s="139" t="s">
        <v>15507</v>
      </c>
      <c r="Q2181" s="139" t="s">
        <v>15508</v>
      </c>
      <c r="R2181" s="139"/>
      <c r="S2181" s="139"/>
      <c r="T2181" s="139" t="s">
        <v>8576</v>
      </c>
      <c r="U2181" s="139" t="s">
        <v>15509</v>
      </c>
      <c r="V2181" s="138" t="s">
        <v>15499</v>
      </c>
      <c r="W2181" s="138"/>
      <c r="X2181" s="139" t="s">
        <v>15500</v>
      </c>
      <c r="Y2181" s="138" t="s">
        <v>4792</v>
      </c>
    </row>
    <row r="2182" spans="1:25">
      <c r="A2182" s="137" t="s">
        <v>4777</v>
      </c>
      <c r="B2182" s="138" t="s">
        <v>15510</v>
      </c>
      <c r="C2182" s="139" t="s">
        <v>15511</v>
      </c>
      <c r="D2182" s="139"/>
      <c r="E2182" s="139"/>
      <c r="F2182" s="139" t="s">
        <v>15512</v>
      </c>
      <c r="G2182" s="139"/>
      <c r="H2182" s="139" t="s">
        <v>5579</v>
      </c>
      <c r="I2182" s="139" t="s">
        <v>5594</v>
      </c>
      <c r="J2182" s="138" t="s">
        <v>15513</v>
      </c>
      <c r="K2182" s="138"/>
      <c r="L2182" s="139" t="s">
        <v>15514</v>
      </c>
      <c r="M2182" s="138" t="s">
        <v>15510</v>
      </c>
      <c r="N2182" s="139" t="s">
        <v>15515</v>
      </c>
      <c r="O2182" s="138" t="s">
        <v>15516</v>
      </c>
      <c r="P2182" s="139" t="s">
        <v>15517</v>
      </c>
      <c r="Q2182" s="139"/>
      <c r="R2182" s="139" t="s">
        <v>15517</v>
      </c>
      <c r="S2182" s="139"/>
      <c r="T2182" s="139" t="s">
        <v>5579</v>
      </c>
      <c r="U2182" s="139" t="s">
        <v>5580</v>
      </c>
      <c r="V2182" s="138" t="s">
        <v>15513</v>
      </c>
      <c r="W2182" s="138"/>
      <c r="X2182" s="139" t="s">
        <v>15514</v>
      </c>
      <c r="Y2182" s="138" t="s">
        <v>4792</v>
      </c>
    </row>
    <row r="2183" spans="1:25">
      <c r="A2183" s="137" t="s">
        <v>4777</v>
      </c>
      <c r="B2183" s="138" t="s">
        <v>15518</v>
      </c>
      <c r="C2183" s="139" t="s">
        <v>15519</v>
      </c>
      <c r="D2183" s="139"/>
      <c r="E2183" s="139"/>
      <c r="F2183" s="139" t="s">
        <v>15520</v>
      </c>
      <c r="G2183" s="139"/>
      <c r="H2183" s="139" t="s">
        <v>11031</v>
      </c>
      <c r="I2183" s="139" t="s">
        <v>15521</v>
      </c>
      <c r="J2183" s="138" t="s">
        <v>15522</v>
      </c>
      <c r="K2183" s="138"/>
      <c r="L2183" s="139" t="s">
        <v>15523</v>
      </c>
      <c r="M2183" s="138" t="s">
        <v>15518</v>
      </c>
      <c r="N2183" s="139" t="s">
        <v>15519</v>
      </c>
      <c r="O2183" s="138" t="s">
        <v>15524</v>
      </c>
      <c r="P2183" s="139"/>
      <c r="Q2183" s="139"/>
      <c r="R2183" s="139" t="s">
        <v>15520</v>
      </c>
      <c r="S2183" s="139"/>
      <c r="T2183" s="139" t="s">
        <v>11031</v>
      </c>
      <c r="U2183" s="139" t="s">
        <v>15521</v>
      </c>
      <c r="V2183" s="138" t="s">
        <v>15522</v>
      </c>
      <c r="W2183" s="138"/>
      <c r="X2183" s="139" t="s">
        <v>15523</v>
      </c>
      <c r="Y2183" s="138" t="s">
        <v>4792</v>
      </c>
    </row>
    <row r="2184" spans="1:25">
      <c r="A2184" s="137" t="s">
        <v>4777</v>
      </c>
      <c r="B2184" s="138" t="s">
        <v>15518</v>
      </c>
      <c r="C2184" s="139" t="s">
        <v>15519</v>
      </c>
      <c r="D2184" s="139"/>
      <c r="E2184" s="139"/>
      <c r="F2184" s="139" t="s">
        <v>15520</v>
      </c>
      <c r="G2184" s="139"/>
      <c r="H2184" s="139" t="s">
        <v>11031</v>
      </c>
      <c r="I2184" s="139" t="s">
        <v>15521</v>
      </c>
      <c r="J2184" s="138" t="s">
        <v>15522</v>
      </c>
      <c r="K2184" s="138"/>
      <c r="L2184" s="139" t="s">
        <v>15523</v>
      </c>
      <c r="M2184" s="138" t="s">
        <v>15518</v>
      </c>
      <c r="N2184" s="139" t="s">
        <v>15519</v>
      </c>
      <c r="O2184" s="138" t="s">
        <v>15524</v>
      </c>
      <c r="P2184" s="139" t="s">
        <v>15525</v>
      </c>
      <c r="Q2184" s="139"/>
      <c r="R2184" s="139"/>
      <c r="S2184" s="139" t="s">
        <v>15526</v>
      </c>
      <c r="T2184" s="139" t="s">
        <v>11031</v>
      </c>
      <c r="U2184" s="139" t="s">
        <v>15521</v>
      </c>
      <c r="V2184" s="138" t="s">
        <v>15527</v>
      </c>
      <c r="W2184" s="138"/>
      <c r="X2184" s="139" t="s">
        <v>15523</v>
      </c>
      <c r="Y2184" s="138" t="s">
        <v>4792</v>
      </c>
    </row>
    <row r="2185" spans="1:25">
      <c r="A2185" s="137" t="s">
        <v>4777</v>
      </c>
      <c r="B2185" s="138" t="s">
        <v>15518</v>
      </c>
      <c r="C2185" s="139" t="s">
        <v>15519</v>
      </c>
      <c r="D2185" s="139"/>
      <c r="E2185" s="139"/>
      <c r="F2185" s="139" t="s">
        <v>15520</v>
      </c>
      <c r="G2185" s="139"/>
      <c r="H2185" s="139" t="s">
        <v>11031</v>
      </c>
      <c r="I2185" s="139" t="s">
        <v>15521</v>
      </c>
      <c r="J2185" s="138" t="s">
        <v>15522</v>
      </c>
      <c r="K2185" s="138"/>
      <c r="L2185" s="139" t="s">
        <v>15523</v>
      </c>
      <c r="M2185" s="138" t="s">
        <v>15518</v>
      </c>
      <c r="N2185" s="139" t="s">
        <v>15519</v>
      </c>
      <c r="O2185" s="138" t="s">
        <v>15524</v>
      </c>
      <c r="P2185" s="139" t="s">
        <v>10361</v>
      </c>
      <c r="Q2185" s="139"/>
      <c r="R2185" s="139" t="s">
        <v>15528</v>
      </c>
      <c r="S2185" s="139" t="s">
        <v>15529</v>
      </c>
      <c r="T2185" s="139" t="s">
        <v>10364</v>
      </c>
      <c r="U2185" s="139" t="s">
        <v>11052</v>
      </c>
      <c r="V2185" s="138" t="s">
        <v>15527</v>
      </c>
      <c r="W2185" s="138"/>
      <c r="X2185" s="139" t="s">
        <v>15523</v>
      </c>
      <c r="Y2185" s="138" t="s">
        <v>4792</v>
      </c>
    </row>
    <row r="2186" spans="1:25">
      <c r="A2186" s="137" t="s">
        <v>4777</v>
      </c>
      <c r="B2186" s="138" t="s">
        <v>15518</v>
      </c>
      <c r="C2186" s="139" t="s">
        <v>15519</v>
      </c>
      <c r="D2186" s="139"/>
      <c r="E2186" s="139"/>
      <c r="F2186" s="139" t="s">
        <v>15520</v>
      </c>
      <c r="G2186" s="139"/>
      <c r="H2186" s="139" t="s">
        <v>11031</v>
      </c>
      <c r="I2186" s="139" t="s">
        <v>15521</v>
      </c>
      <c r="J2186" s="138" t="s">
        <v>15522</v>
      </c>
      <c r="K2186" s="138"/>
      <c r="L2186" s="139" t="s">
        <v>15523</v>
      </c>
      <c r="M2186" s="138" t="s">
        <v>15518</v>
      </c>
      <c r="N2186" s="139" t="s">
        <v>15519</v>
      </c>
      <c r="O2186" s="138" t="s">
        <v>15524</v>
      </c>
      <c r="P2186" s="139"/>
      <c r="Q2186" s="139"/>
      <c r="R2186" s="139" t="s">
        <v>15530</v>
      </c>
      <c r="S2186" s="139"/>
      <c r="T2186" s="139" t="s">
        <v>10370</v>
      </c>
      <c r="U2186" s="139" t="s">
        <v>10371</v>
      </c>
      <c r="V2186" s="138" t="s">
        <v>15527</v>
      </c>
      <c r="W2186" s="138"/>
      <c r="X2186" s="139" t="s">
        <v>15523</v>
      </c>
      <c r="Y2186" s="138" t="s">
        <v>4792</v>
      </c>
    </row>
    <row r="2187" spans="1:25">
      <c r="A2187" s="137" t="s">
        <v>4777</v>
      </c>
      <c r="B2187" s="138" t="s">
        <v>15518</v>
      </c>
      <c r="C2187" s="139" t="s">
        <v>15519</v>
      </c>
      <c r="D2187" s="139"/>
      <c r="E2187" s="139"/>
      <c r="F2187" s="139" t="s">
        <v>15520</v>
      </c>
      <c r="G2187" s="139"/>
      <c r="H2187" s="139" t="s">
        <v>11031</v>
      </c>
      <c r="I2187" s="139" t="s">
        <v>15521</v>
      </c>
      <c r="J2187" s="138" t="s">
        <v>15522</v>
      </c>
      <c r="K2187" s="138"/>
      <c r="L2187" s="139" t="s">
        <v>15523</v>
      </c>
      <c r="M2187" s="138" t="s">
        <v>15518</v>
      </c>
      <c r="N2187" s="139" t="s">
        <v>15519</v>
      </c>
      <c r="O2187" s="138" t="s">
        <v>15524</v>
      </c>
      <c r="P2187" s="139"/>
      <c r="Q2187" s="139"/>
      <c r="R2187" s="139" t="s">
        <v>15531</v>
      </c>
      <c r="S2187" s="139" t="s">
        <v>15532</v>
      </c>
      <c r="T2187" s="139" t="s">
        <v>11043</v>
      </c>
      <c r="U2187" s="139" t="s">
        <v>11044</v>
      </c>
      <c r="V2187" s="138" t="s">
        <v>15527</v>
      </c>
      <c r="W2187" s="138"/>
      <c r="X2187" s="139" t="s">
        <v>15523</v>
      </c>
      <c r="Y2187" s="138" t="s">
        <v>4792</v>
      </c>
    </row>
    <row r="2188" spans="1:25">
      <c r="A2188" s="137" t="s">
        <v>4777</v>
      </c>
      <c r="B2188" s="138" t="s">
        <v>15533</v>
      </c>
      <c r="C2188" s="139" t="s">
        <v>1889</v>
      </c>
      <c r="D2188" s="139" t="s">
        <v>15534</v>
      </c>
      <c r="E2188" s="139"/>
      <c r="F2188" s="139" t="s">
        <v>15535</v>
      </c>
      <c r="G2188" s="139"/>
      <c r="H2188" s="139" t="s">
        <v>10251</v>
      </c>
      <c r="I2188" s="139" t="s">
        <v>10252</v>
      </c>
      <c r="J2188" s="138" t="s">
        <v>15536</v>
      </c>
      <c r="K2188" s="138" t="s">
        <v>15537</v>
      </c>
      <c r="L2188" s="139" t="s">
        <v>1894</v>
      </c>
      <c r="M2188" s="138" t="s">
        <v>15533</v>
      </c>
      <c r="N2188" s="139" t="s">
        <v>1889</v>
      </c>
      <c r="O2188" s="138" t="s">
        <v>15538</v>
      </c>
      <c r="P2188" s="139" t="s">
        <v>15534</v>
      </c>
      <c r="Q2188" s="139"/>
      <c r="R2188" s="139" t="s">
        <v>15535</v>
      </c>
      <c r="S2188" s="139"/>
      <c r="T2188" s="139" t="s">
        <v>10251</v>
      </c>
      <c r="U2188" s="139" t="s">
        <v>10252</v>
      </c>
      <c r="V2188" s="138" t="s">
        <v>15536</v>
      </c>
      <c r="W2188" s="138" t="s">
        <v>15537</v>
      </c>
      <c r="X2188" s="139" t="s">
        <v>1894</v>
      </c>
      <c r="Y2188" s="138" t="s">
        <v>4792</v>
      </c>
    </row>
    <row r="2189" spans="1:25">
      <c r="A2189" s="137" t="s">
        <v>4777</v>
      </c>
      <c r="B2189" s="138" t="s">
        <v>15533</v>
      </c>
      <c r="C2189" s="139" t="s">
        <v>1889</v>
      </c>
      <c r="D2189" s="139" t="s">
        <v>15534</v>
      </c>
      <c r="E2189" s="139"/>
      <c r="F2189" s="139" t="s">
        <v>15535</v>
      </c>
      <c r="G2189" s="139"/>
      <c r="H2189" s="139" t="s">
        <v>10251</v>
      </c>
      <c r="I2189" s="139" t="s">
        <v>10252</v>
      </c>
      <c r="J2189" s="138" t="s">
        <v>15536</v>
      </c>
      <c r="K2189" s="138" t="s">
        <v>15537</v>
      </c>
      <c r="L2189" s="139" t="s">
        <v>1894</v>
      </c>
      <c r="M2189" s="138" t="s">
        <v>15533</v>
      </c>
      <c r="N2189" s="139" t="s">
        <v>1889</v>
      </c>
      <c r="O2189" s="138" t="s">
        <v>15538</v>
      </c>
      <c r="P2189" s="139" t="s">
        <v>15539</v>
      </c>
      <c r="Q2189" s="139"/>
      <c r="R2189" s="139" t="s">
        <v>15534</v>
      </c>
      <c r="S2189" s="139"/>
      <c r="T2189" s="139" t="s">
        <v>2811</v>
      </c>
      <c r="U2189" s="139" t="s">
        <v>27</v>
      </c>
      <c r="V2189" s="138" t="s">
        <v>15536</v>
      </c>
      <c r="W2189" s="138"/>
      <c r="X2189" s="139" t="s">
        <v>1894</v>
      </c>
      <c r="Y2189" s="138" t="s">
        <v>4792</v>
      </c>
    </row>
    <row r="2190" spans="1:25">
      <c r="A2190" s="137" t="s">
        <v>4777</v>
      </c>
      <c r="B2190" s="138" t="s">
        <v>15540</v>
      </c>
      <c r="C2190" s="139" t="s">
        <v>15541</v>
      </c>
      <c r="D2190" s="139"/>
      <c r="E2190" s="139" t="s">
        <v>15542</v>
      </c>
      <c r="F2190" s="139" t="s">
        <v>15543</v>
      </c>
      <c r="G2190" s="139"/>
      <c r="H2190" s="139" t="s">
        <v>9577</v>
      </c>
      <c r="I2190" s="139" t="s">
        <v>9578</v>
      </c>
      <c r="J2190" s="138" t="s">
        <v>15544</v>
      </c>
      <c r="K2190" s="138" t="s">
        <v>15545</v>
      </c>
      <c r="L2190" s="139" t="s">
        <v>15546</v>
      </c>
      <c r="M2190" s="138" t="s">
        <v>15540</v>
      </c>
      <c r="N2190" s="139" t="s">
        <v>15541</v>
      </c>
      <c r="O2190" s="138" t="s">
        <v>15547</v>
      </c>
      <c r="P2190" s="139"/>
      <c r="Q2190" s="139" t="s">
        <v>15542</v>
      </c>
      <c r="R2190" s="139" t="s">
        <v>15543</v>
      </c>
      <c r="S2190" s="139"/>
      <c r="T2190" s="139" t="s">
        <v>9577</v>
      </c>
      <c r="U2190" s="139" t="s">
        <v>9578</v>
      </c>
      <c r="V2190" s="138" t="s">
        <v>15544</v>
      </c>
      <c r="W2190" s="138" t="s">
        <v>15545</v>
      </c>
      <c r="X2190" s="139" t="s">
        <v>15548</v>
      </c>
      <c r="Y2190" s="138" t="s">
        <v>4792</v>
      </c>
    </row>
    <row r="2191" spans="1:25">
      <c r="A2191" s="137" t="s">
        <v>4777</v>
      </c>
      <c r="B2191" s="138" t="s">
        <v>3717</v>
      </c>
      <c r="C2191" s="139" t="s">
        <v>15549</v>
      </c>
      <c r="D2191" s="139"/>
      <c r="E2191" s="139"/>
      <c r="F2191" s="139" t="s">
        <v>3718</v>
      </c>
      <c r="G2191" s="139"/>
      <c r="H2191" s="139" t="s">
        <v>2811</v>
      </c>
      <c r="I2191" s="139" t="s">
        <v>27</v>
      </c>
      <c r="J2191" s="138" t="s">
        <v>3719</v>
      </c>
      <c r="K2191" s="138" t="s">
        <v>15550</v>
      </c>
      <c r="L2191" s="139" t="s">
        <v>1900</v>
      </c>
      <c r="M2191" s="138" t="s">
        <v>3717</v>
      </c>
      <c r="N2191" s="139" t="s">
        <v>15549</v>
      </c>
      <c r="O2191" s="138" t="s">
        <v>15551</v>
      </c>
      <c r="P2191" s="139"/>
      <c r="Q2191" s="139"/>
      <c r="R2191" s="139" t="s">
        <v>3718</v>
      </c>
      <c r="S2191" s="139"/>
      <c r="T2191" s="139" t="s">
        <v>2811</v>
      </c>
      <c r="U2191" s="139" t="s">
        <v>27</v>
      </c>
      <c r="V2191" s="138" t="s">
        <v>3719</v>
      </c>
      <c r="W2191" s="138"/>
      <c r="X2191" s="139" t="s">
        <v>1900</v>
      </c>
      <c r="Y2191" s="138" t="s">
        <v>4792</v>
      </c>
    </row>
    <row r="2192" spans="1:25">
      <c r="A2192" s="137" t="s">
        <v>4777</v>
      </c>
      <c r="B2192" s="138" t="s">
        <v>15552</v>
      </c>
      <c r="C2192" s="139" t="s">
        <v>15553</v>
      </c>
      <c r="D2192" s="139"/>
      <c r="E2192" s="139"/>
      <c r="F2192" s="139" t="s">
        <v>15554</v>
      </c>
      <c r="G2192" s="139"/>
      <c r="H2192" s="139" t="s">
        <v>9689</v>
      </c>
      <c r="I2192" s="139" t="s">
        <v>15555</v>
      </c>
      <c r="J2192" s="138" t="s">
        <v>15556</v>
      </c>
      <c r="K2192" s="138" t="s">
        <v>15557</v>
      </c>
      <c r="L2192" s="139" t="s">
        <v>15558</v>
      </c>
      <c r="M2192" s="138" t="s">
        <v>15552</v>
      </c>
      <c r="N2192" s="139" t="s">
        <v>15553</v>
      </c>
      <c r="O2192" s="138" t="s">
        <v>15559</v>
      </c>
      <c r="P2192" s="139"/>
      <c r="Q2192" s="139"/>
      <c r="R2192" s="139" t="s">
        <v>15554</v>
      </c>
      <c r="S2192" s="139"/>
      <c r="T2192" s="139" t="s">
        <v>9689</v>
      </c>
      <c r="U2192" s="139" t="s">
        <v>15560</v>
      </c>
      <c r="V2192" s="138" t="s">
        <v>15556</v>
      </c>
      <c r="W2192" s="138" t="s">
        <v>15557</v>
      </c>
      <c r="X2192" s="139" t="s">
        <v>15558</v>
      </c>
      <c r="Y2192" s="138" t="s">
        <v>4792</v>
      </c>
    </row>
    <row r="2193" spans="1:25">
      <c r="A2193" s="137" t="s">
        <v>4777</v>
      </c>
      <c r="B2193" s="138" t="s">
        <v>15552</v>
      </c>
      <c r="C2193" s="139" t="s">
        <v>15553</v>
      </c>
      <c r="D2193" s="139"/>
      <c r="E2193" s="139"/>
      <c r="F2193" s="139" t="s">
        <v>15554</v>
      </c>
      <c r="G2193" s="139"/>
      <c r="H2193" s="139" t="s">
        <v>9689</v>
      </c>
      <c r="I2193" s="139" t="s">
        <v>15555</v>
      </c>
      <c r="J2193" s="138" t="s">
        <v>15556</v>
      </c>
      <c r="K2193" s="138" t="s">
        <v>15557</v>
      </c>
      <c r="L2193" s="139" t="s">
        <v>15558</v>
      </c>
      <c r="M2193" s="138" t="s">
        <v>15552</v>
      </c>
      <c r="N2193" s="139" t="s">
        <v>15561</v>
      </c>
      <c r="O2193" s="138" t="s">
        <v>15559</v>
      </c>
      <c r="P2193" s="139" t="s">
        <v>15562</v>
      </c>
      <c r="Q2193" s="139"/>
      <c r="R2193" s="139" t="s">
        <v>15563</v>
      </c>
      <c r="S2193" s="139"/>
      <c r="T2193" s="139" t="s">
        <v>5074</v>
      </c>
      <c r="U2193" s="139" t="s">
        <v>15564</v>
      </c>
      <c r="V2193" s="138" t="s">
        <v>15565</v>
      </c>
      <c r="W2193" s="138"/>
      <c r="X2193" s="139" t="s">
        <v>15558</v>
      </c>
      <c r="Y2193" s="138" t="s">
        <v>4792</v>
      </c>
    </row>
    <row r="2194" spans="1:25">
      <c r="A2194" s="137" t="s">
        <v>4777</v>
      </c>
      <c r="B2194" s="138" t="s">
        <v>15552</v>
      </c>
      <c r="C2194" s="139" t="s">
        <v>15553</v>
      </c>
      <c r="D2194" s="139"/>
      <c r="E2194" s="139"/>
      <c r="F2194" s="139" t="s">
        <v>15554</v>
      </c>
      <c r="G2194" s="139"/>
      <c r="H2194" s="139" t="s">
        <v>9689</v>
      </c>
      <c r="I2194" s="139" t="s">
        <v>15555</v>
      </c>
      <c r="J2194" s="138" t="s">
        <v>15556</v>
      </c>
      <c r="K2194" s="138" t="s">
        <v>15557</v>
      </c>
      <c r="L2194" s="139" t="s">
        <v>15558</v>
      </c>
      <c r="M2194" s="138" t="s">
        <v>15552</v>
      </c>
      <c r="N2194" s="139" t="s">
        <v>15566</v>
      </c>
      <c r="O2194" s="138" t="s">
        <v>15559</v>
      </c>
      <c r="P2194" s="139" t="s">
        <v>15567</v>
      </c>
      <c r="Q2194" s="139" t="s">
        <v>15568</v>
      </c>
      <c r="R2194" s="139" t="s">
        <v>15569</v>
      </c>
      <c r="S2194" s="139" t="s">
        <v>15570</v>
      </c>
      <c r="T2194" s="139" t="s">
        <v>15571</v>
      </c>
      <c r="U2194" s="139" t="s">
        <v>15572</v>
      </c>
      <c r="V2194" s="138" t="s">
        <v>15565</v>
      </c>
      <c r="W2194" s="138"/>
      <c r="X2194" s="139" t="s">
        <v>15558</v>
      </c>
      <c r="Y2194" s="138" t="s">
        <v>4792</v>
      </c>
    </row>
    <row r="2195" spans="1:25">
      <c r="A2195" s="137" t="s">
        <v>4777</v>
      </c>
      <c r="B2195" s="138" t="s">
        <v>15573</v>
      </c>
      <c r="C2195" s="139" t="s">
        <v>15574</v>
      </c>
      <c r="D2195" s="139"/>
      <c r="E2195" s="139"/>
      <c r="F2195" s="139" t="s">
        <v>15575</v>
      </c>
      <c r="G2195" s="139"/>
      <c r="H2195" s="139" t="s">
        <v>9577</v>
      </c>
      <c r="I2195" s="139" t="s">
        <v>9578</v>
      </c>
      <c r="J2195" s="138" t="s">
        <v>15576</v>
      </c>
      <c r="K2195" s="138" t="s">
        <v>15577</v>
      </c>
      <c r="L2195" s="139" t="s">
        <v>15578</v>
      </c>
      <c r="M2195" s="138" t="s">
        <v>15573</v>
      </c>
      <c r="N2195" s="139" t="s">
        <v>15579</v>
      </c>
      <c r="O2195" s="138" t="s">
        <v>15580</v>
      </c>
      <c r="P2195" s="139"/>
      <c r="Q2195" s="139"/>
      <c r="R2195" s="139" t="s">
        <v>15575</v>
      </c>
      <c r="S2195" s="139"/>
      <c r="T2195" s="139" t="s">
        <v>9577</v>
      </c>
      <c r="U2195" s="139" t="s">
        <v>9578</v>
      </c>
      <c r="V2195" s="138" t="s">
        <v>15576</v>
      </c>
      <c r="W2195" s="138" t="s">
        <v>15577</v>
      </c>
      <c r="X2195" s="139" t="s">
        <v>15578</v>
      </c>
      <c r="Y2195" s="138" t="s">
        <v>4792</v>
      </c>
    </row>
    <row r="2196" spans="1:25">
      <c r="A2196" s="137" t="s">
        <v>4777</v>
      </c>
      <c r="B2196" s="138" t="s">
        <v>15573</v>
      </c>
      <c r="C2196" s="139" t="s">
        <v>15574</v>
      </c>
      <c r="D2196" s="139"/>
      <c r="E2196" s="139"/>
      <c r="F2196" s="139" t="s">
        <v>15575</v>
      </c>
      <c r="G2196" s="139"/>
      <c r="H2196" s="139" t="s">
        <v>9577</v>
      </c>
      <c r="I2196" s="139" t="s">
        <v>9578</v>
      </c>
      <c r="J2196" s="138" t="s">
        <v>15576</v>
      </c>
      <c r="K2196" s="138" t="s">
        <v>15577</v>
      </c>
      <c r="L2196" s="139" t="s">
        <v>15578</v>
      </c>
      <c r="M2196" s="138" t="s">
        <v>15581</v>
      </c>
      <c r="N2196" s="139" t="s">
        <v>15579</v>
      </c>
      <c r="O2196" s="138" t="s">
        <v>15580</v>
      </c>
      <c r="P2196" s="139" t="s">
        <v>15582</v>
      </c>
      <c r="Q2196" s="139"/>
      <c r="R2196" s="139"/>
      <c r="S2196" s="139"/>
      <c r="T2196" s="139" t="s">
        <v>7144</v>
      </c>
      <c r="U2196" s="139" t="s">
        <v>7145</v>
      </c>
      <c r="V2196" s="138" t="s">
        <v>15583</v>
      </c>
      <c r="W2196" s="138" t="s">
        <v>15584</v>
      </c>
      <c r="X2196" s="139" t="s">
        <v>15585</v>
      </c>
      <c r="Y2196" s="138" t="s">
        <v>4792</v>
      </c>
    </row>
    <row r="2197" spans="1:25">
      <c r="A2197" s="137" t="s">
        <v>4777</v>
      </c>
      <c r="B2197" s="138" t="s">
        <v>15573</v>
      </c>
      <c r="C2197" s="139" t="s">
        <v>15574</v>
      </c>
      <c r="D2197" s="139"/>
      <c r="E2197" s="139"/>
      <c r="F2197" s="139" t="s">
        <v>15575</v>
      </c>
      <c r="G2197" s="139"/>
      <c r="H2197" s="139" t="s">
        <v>9577</v>
      </c>
      <c r="I2197" s="139" t="s">
        <v>9578</v>
      </c>
      <c r="J2197" s="138" t="s">
        <v>15576</v>
      </c>
      <c r="K2197" s="138" t="s">
        <v>15577</v>
      </c>
      <c r="L2197" s="139" t="s">
        <v>15578</v>
      </c>
      <c r="M2197" s="138" t="s">
        <v>15586</v>
      </c>
      <c r="N2197" s="139" t="s">
        <v>15579</v>
      </c>
      <c r="O2197" s="138" t="s">
        <v>15580</v>
      </c>
      <c r="P2197" s="139" t="s">
        <v>15587</v>
      </c>
      <c r="Q2197" s="139" t="s">
        <v>15588</v>
      </c>
      <c r="R2197" s="139"/>
      <c r="S2197" s="139"/>
      <c r="T2197" s="139" t="s">
        <v>14507</v>
      </c>
      <c r="U2197" s="139" t="s">
        <v>14508</v>
      </c>
      <c r="V2197" s="138" t="s">
        <v>15583</v>
      </c>
      <c r="W2197" s="138" t="s">
        <v>15584</v>
      </c>
      <c r="X2197" s="139" t="s">
        <v>15585</v>
      </c>
      <c r="Y2197" s="138" t="s">
        <v>4792</v>
      </c>
    </row>
    <row r="2198" spans="1:25">
      <c r="A2198" s="137" t="s">
        <v>4777</v>
      </c>
      <c r="B2198" s="138" t="s">
        <v>15573</v>
      </c>
      <c r="C2198" s="139" t="s">
        <v>15574</v>
      </c>
      <c r="D2198" s="139"/>
      <c r="E2198" s="139"/>
      <c r="F2198" s="139" t="s">
        <v>15575</v>
      </c>
      <c r="G2198" s="139"/>
      <c r="H2198" s="139" t="s">
        <v>9577</v>
      </c>
      <c r="I2198" s="139" t="s">
        <v>9578</v>
      </c>
      <c r="J2198" s="138" t="s">
        <v>15576</v>
      </c>
      <c r="K2198" s="138" t="s">
        <v>15577</v>
      </c>
      <c r="L2198" s="139" t="s">
        <v>15578</v>
      </c>
      <c r="M2198" s="138" t="s">
        <v>15581</v>
      </c>
      <c r="N2198" s="139" t="s">
        <v>15579</v>
      </c>
      <c r="O2198" s="138" t="s">
        <v>15580</v>
      </c>
      <c r="P2198" s="139" t="s">
        <v>15589</v>
      </c>
      <c r="Q2198" s="139"/>
      <c r="R2198" s="139" t="s">
        <v>15590</v>
      </c>
      <c r="S2198" s="139"/>
      <c r="T2198" s="139" t="s">
        <v>14501</v>
      </c>
      <c r="U2198" s="139" t="s">
        <v>14502</v>
      </c>
      <c r="V2198" s="138" t="s">
        <v>15576</v>
      </c>
      <c r="W2198" s="138" t="s">
        <v>15577</v>
      </c>
      <c r="X2198" s="139" t="s">
        <v>15591</v>
      </c>
      <c r="Y2198" s="138" t="s">
        <v>4792</v>
      </c>
    </row>
    <row r="2199" spans="1:25">
      <c r="A2199" s="137" t="s">
        <v>4777</v>
      </c>
      <c r="B2199" s="138" t="s">
        <v>15573</v>
      </c>
      <c r="C2199" s="139" t="s">
        <v>15574</v>
      </c>
      <c r="D2199" s="139"/>
      <c r="E2199" s="139"/>
      <c r="F2199" s="139" t="s">
        <v>15575</v>
      </c>
      <c r="G2199" s="139"/>
      <c r="H2199" s="139" t="s">
        <v>9577</v>
      </c>
      <c r="I2199" s="139" t="s">
        <v>9578</v>
      </c>
      <c r="J2199" s="138" t="s">
        <v>15576</v>
      </c>
      <c r="K2199" s="138" t="s">
        <v>15577</v>
      </c>
      <c r="L2199" s="139" t="s">
        <v>15578</v>
      </c>
      <c r="M2199" s="138" t="s">
        <v>15581</v>
      </c>
      <c r="N2199" s="139" t="s">
        <v>15579</v>
      </c>
      <c r="O2199" s="138" t="s">
        <v>15580</v>
      </c>
      <c r="P2199" s="139" t="s">
        <v>15592</v>
      </c>
      <c r="Q2199" s="139"/>
      <c r="R2199" s="139" t="s">
        <v>15593</v>
      </c>
      <c r="S2199" s="139"/>
      <c r="T2199" s="139" t="s">
        <v>10729</v>
      </c>
      <c r="U2199" s="139" t="s">
        <v>10730</v>
      </c>
      <c r="V2199" s="138" t="s">
        <v>15583</v>
      </c>
      <c r="W2199" s="138" t="s">
        <v>15584</v>
      </c>
      <c r="X2199" s="139" t="s">
        <v>15594</v>
      </c>
      <c r="Y2199" s="138" t="s">
        <v>4792</v>
      </c>
    </row>
    <row r="2200" spans="1:25">
      <c r="A2200" s="137" t="s">
        <v>4777</v>
      </c>
      <c r="B2200" s="138" t="s">
        <v>15595</v>
      </c>
      <c r="C2200" s="139" t="s">
        <v>15596</v>
      </c>
      <c r="D2200" s="139" t="s">
        <v>15597</v>
      </c>
      <c r="E2200" s="139"/>
      <c r="F2200" s="139" t="s">
        <v>15598</v>
      </c>
      <c r="G2200" s="139"/>
      <c r="H2200" s="139" t="s">
        <v>15599</v>
      </c>
      <c r="I2200" s="139" t="s">
        <v>3303</v>
      </c>
      <c r="J2200" s="138" t="s">
        <v>15600</v>
      </c>
      <c r="K2200" s="138"/>
      <c r="L2200" s="139" t="s">
        <v>15601</v>
      </c>
      <c r="M2200" s="138" t="s">
        <v>15595</v>
      </c>
      <c r="N2200" s="139" t="s">
        <v>15596</v>
      </c>
      <c r="O2200" s="138" t="s">
        <v>15602</v>
      </c>
      <c r="P2200" s="139" t="s">
        <v>15597</v>
      </c>
      <c r="Q2200" s="139"/>
      <c r="R2200" s="139" t="s">
        <v>15598</v>
      </c>
      <c r="S2200" s="139"/>
      <c r="T2200" s="139" t="s">
        <v>15599</v>
      </c>
      <c r="U2200" s="139" t="s">
        <v>3303</v>
      </c>
      <c r="V2200" s="138" t="s">
        <v>15600</v>
      </c>
      <c r="W2200" s="138"/>
      <c r="X2200" s="139" t="s">
        <v>15601</v>
      </c>
      <c r="Y2200" s="138" t="s">
        <v>4792</v>
      </c>
    </row>
    <row r="2201" spans="1:25">
      <c r="A2201" s="137" t="s">
        <v>4777</v>
      </c>
      <c r="B2201" s="138" t="s">
        <v>15595</v>
      </c>
      <c r="C2201" s="139" t="s">
        <v>15596</v>
      </c>
      <c r="D2201" s="139" t="s">
        <v>15597</v>
      </c>
      <c r="E2201" s="139"/>
      <c r="F2201" s="139" t="s">
        <v>15598</v>
      </c>
      <c r="G2201" s="139"/>
      <c r="H2201" s="139" t="s">
        <v>15599</v>
      </c>
      <c r="I2201" s="139" t="s">
        <v>3303</v>
      </c>
      <c r="J2201" s="138" t="s">
        <v>15600</v>
      </c>
      <c r="K2201" s="138"/>
      <c r="L2201" s="139" t="s">
        <v>15601</v>
      </c>
      <c r="M2201" s="138" t="s">
        <v>15595</v>
      </c>
      <c r="N2201" s="139" t="s">
        <v>15603</v>
      </c>
      <c r="O2201" s="138" t="s">
        <v>15602</v>
      </c>
      <c r="P2201" s="139" t="s">
        <v>15604</v>
      </c>
      <c r="Q2201" s="139"/>
      <c r="R2201" s="139"/>
      <c r="S2201" s="139"/>
      <c r="T2201" s="139" t="s">
        <v>5747</v>
      </c>
      <c r="U2201" s="139" t="s">
        <v>4621</v>
      </c>
      <c r="V2201" s="138" t="s">
        <v>15605</v>
      </c>
      <c r="W2201" s="138" t="s">
        <v>15606</v>
      </c>
      <c r="X2201" s="139" t="s">
        <v>15601</v>
      </c>
      <c r="Y2201" s="138" t="s">
        <v>4792</v>
      </c>
    </row>
    <row r="2202" spans="1:25">
      <c r="A2202" s="137" t="s">
        <v>4777</v>
      </c>
      <c r="B2202" s="138" t="s">
        <v>15595</v>
      </c>
      <c r="C2202" s="139" t="s">
        <v>15607</v>
      </c>
      <c r="D2202" s="139"/>
      <c r="E2202" s="139"/>
      <c r="F2202" s="139" t="s">
        <v>15608</v>
      </c>
      <c r="G2202" s="139"/>
      <c r="H2202" s="139" t="s">
        <v>7595</v>
      </c>
      <c r="I2202" s="139" t="s">
        <v>7596</v>
      </c>
      <c r="J2202" s="138" t="s">
        <v>15609</v>
      </c>
      <c r="K2202" s="138" t="s">
        <v>15610</v>
      </c>
      <c r="L2202" s="139" t="s">
        <v>15611</v>
      </c>
      <c r="M2202" s="138" t="s">
        <v>15595</v>
      </c>
      <c r="N2202" s="139" t="s">
        <v>15607</v>
      </c>
      <c r="O2202" s="138" t="s">
        <v>15612</v>
      </c>
      <c r="P2202" s="139"/>
      <c r="Q2202" s="139"/>
      <c r="R2202" s="139" t="s">
        <v>15608</v>
      </c>
      <c r="S2202" s="139"/>
      <c r="T2202" s="139" t="s">
        <v>7595</v>
      </c>
      <c r="U2202" s="139" t="s">
        <v>7596</v>
      </c>
      <c r="V2202" s="138" t="s">
        <v>15613</v>
      </c>
      <c r="W2202" s="138" t="s">
        <v>15614</v>
      </c>
      <c r="X2202" s="139" t="s">
        <v>15615</v>
      </c>
      <c r="Y2202" s="138" t="s">
        <v>4792</v>
      </c>
    </row>
    <row r="2203" spans="1:25">
      <c r="A2203" s="137" t="s">
        <v>4777</v>
      </c>
      <c r="B2203" s="138" t="s">
        <v>15616</v>
      </c>
      <c r="C2203" s="139" t="s">
        <v>15617</v>
      </c>
      <c r="D2203" s="139"/>
      <c r="E2203" s="139"/>
      <c r="F2203" s="139" t="s">
        <v>15618</v>
      </c>
      <c r="G2203" s="139" t="s">
        <v>15619</v>
      </c>
      <c r="H2203" s="139" t="s">
        <v>15620</v>
      </c>
      <c r="I2203" s="139" t="s">
        <v>15621</v>
      </c>
      <c r="J2203" s="138" t="s">
        <v>15622</v>
      </c>
      <c r="K2203" s="138"/>
      <c r="L2203" s="139" t="s">
        <v>15623</v>
      </c>
      <c r="M2203" s="138" t="s">
        <v>15616</v>
      </c>
      <c r="N2203" s="139" t="s">
        <v>15617</v>
      </c>
      <c r="O2203" s="138" t="s">
        <v>15624</v>
      </c>
      <c r="P2203" s="139"/>
      <c r="Q2203" s="139"/>
      <c r="R2203" s="139" t="s">
        <v>15618</v>
      </c>
      <c r="S2203" s="139" t="s">
        <v>15619</v>
      </c>
      <c r="T2203" s="139" t="s">
        <v>15620</v>
      </c>
      <c r="U2203" s="139" t="s">
        <v>15621</v>
      </c>
      <c r="V2203" s="138" t="s">
        <v>15622</v>
      </c>
      <c r="W2203" s="138"/>
      <c r="X2203" s="139" t="s">
        <v>15623</v>
      </c>
      <c r="Y2203" s="138" t="s">
        <v>4792</v>
      </c>
    </row>
    <row r="2204" spans="1:25">
      <c r="A2204" s="137" t="s">
        <v>4777</v>
      </c>
      <c r="B2204" s="138" t="s">
        <v>15625</v>
      </c>
      <c r="C2204" s="139" t="s">
        <v>15626</v>
      </c>
      <c r="D2204" s="139"/>
      <c r="E2204" s="139"/>
      <c r="F2204" s="139" t="s">
        <v>15627</v>
      </c>
      <c r="G2204" s="139"/>
      <c r="H2204" s="139" t="s">
        <v>9283</v>
      </c>
      <c r="I2204" s="139" t="s">
        <v>5256</v>
      </c>
      <c r="J2204" s="138" t="s">
        <v>15628</v>
      </c>
      <c r="K2204" s="138"/>
      <c r="L2204" s="139" t="s">
        <v>15629</v>
      </c>
      <c r="M2204" s="138" t="s">
        <v>15625</v>
      </c>
      <c r="N2204" s="139" t="s">
        <v>15626</v>
      </c>
      <c r="O2204" s="138" t="s">
        <v>15630</v>
      </c>
      <c r="P2204" s="139"/>
      <c r="Q2204" s="139"/>
      <c r="R2204" s="139" t="s">
        <v>15627</v>
      </c>
      <c r="S2204" s="139"/>
      <c r="T2204" s="139" t="s">
        <v>9283</v>
      </c>
      <c r="U2204" s="139" t="s">
        <v>5256</v>
      </c>
      <c r="V2204" s="138" t="s">
        <v>15628</v>
      </c>
      <c r="W2204" s="138"/>
      <c r="X2204" s="139" t="s">
        <v>15629</v>
      </c>
      <c r="Y2204" s="138" t="s">
        <v>4792</v>
      </c>
    </row>
    <row r="2205" spans="1:25">
      <c r="A2205" s="137" t="s">
        <v>4777</v>
      </c>
      <c r="B2205" s="138" t="s">
        <v>15631</v>
      </c>
      <c r="C2205" s="139" t="s">
        <v>15632</v>
      </c>
      <c r="D2205" s="139"/>
      <c r="E2205" s="139"/>
      <c r="F2205" s="139" t="s">
        <v>15633</v>
      </c>
      <c r="G2205" s="139"/>
      <c r="H2205" s="139" t="s">
        <v>4910</v>
      </c>
      <c r="I2205" s="139" t="s">
        <v>4915</v>
      </c>
      <c r="J2205" s="138" t="s">
        <v>15634</v>
      </c>
      <c r="K2205" s="138" t="s">
        <v>15635</v>
      </c>
      <c r="L2205" s="139" t="s">
        <v>15636</v>
      </c>
      <c r="M2205" s="138" t="s">
        <v>15631</v>
      </c>
      <c r="N2205" s="139" t="s">
        <v>15632</v>
      </c>
      <c r="O2205" s="138" t="s">
        <v>15637</v>
      </c>
      <c r="P2205" s="139"/>
      <c r="Q2205" s="139"/>
      <c r="R2205" s="139" t="s">
        <v>15633</v>
      </c>
      <c r="S2205" s="139"/>
      <c r="T2205" s="139" t="s">
        <v>4910</v>
      </c>
      <c r="U2205" s="139" t="s">
        <v>4915</v>
      </c>
      <c r="V2205" s="138" t="s">
        <v>15634</v>
      </c>
      <c r="W2205" s="138" t="s">
        <v>15635</v>
      </c>
      <c r="X2205" s="139" t="s">
        <v>15638</v>
      </c>
      <c r="Y2205" s="138" t="s">
        <v>4792</v>
      </c>
    </row>
    <row r="2206" spans="1:25">
      <c r="A2206" s="137" t="s">
        <v>4777</v>
      </c>
      <c r="B2206" s="138" t="s">
        <v>15639</v>
      </c>
      <c r="C2206" s="139" t="s">
        <v>15640</v>
      </c>
      <c r="D2206" s="139"/>
      <c r="E2206" s="139"/>
      <c r="F2206" s="139" t="s">
        <v>15641</v>
      </c>
      <c r="G2206" s="139"/>
      <c r="H2206" s="139" t="s">
        <v>11742</v>
      </c>
      <c r="I2206" s="139" t="s">
        <v>9384</v>
      </c>
      <c r="J2206" s="138" t="s">
        <v>15642</v>
      </c>
      <c r="K2206" s="138" t="s">
        <v>15643</v>
      </c>
      <c r="L2206" s="139" t="s">
        <v>15644</v>
      </c>
      <c r="M2206" s="138" t="s">
        <v>15639</v>
      </c>
      <c r="N2206" s="139" t="s">
        <v>15640</v>
      </c>
      <c r="O2206" s="138" t="s">
        <v>15645</v>
      </c>
      <c r="P2206" s="139"/>
      <c r="Q2206" s="139"/>
      <c r="R2206" s="139" t="s">
        <v>15641</v>
      </c>
      <c r="S2206" s="139"/>
      <c r="T2206" s="139" t="s">
        <v>11742</v>
      </c>
      <c r="U2206" s="139" t="s">
        <v>9384</v>
      </c>
      <c r="V2206" s="138" t="s">
        <v>15642</v>
      </c>
      <c r="W2206" s="138" t="s">
        <v>15643</v>
      </c>
      <c r="X2206" s="139" t="s">
        <v>15644</v>
      </c>
      <c r="Y2206" s="138" t="s">
        <v>4792</v>
      </c>
    </row>
    <row r="2207" spans="1:25">
      <c r="A2207" s="137" t="s">
        <v>4777</v>
      </c>
      <c r="B2207" s="138" t="s">
        <v>15646</v>
      </c>
      <c r="C2207" s="139" t="s">
        <v>15647</v>
      </c>
      <c r="D2207" s="139" t="s">
        <v>15648</v>
      </c>
      <c r="E2207" s="139"/>
      <c r="F2207" s="139" t="s">
        <v>15649</v>
      </c>
      <c r="G2207" s="139"/>
      <c r="H2207" s="139" t="s">
        <v>15650</v>
      </c>
      <c r="I2207" s="139" t="s">
        <v>757</v>
      </c>
      <c r="J2207" s="138" t="s">
        <v>15651</v>
      </c>
      <c r="K2207" s="138" t="s">
        <v>15652</v>
      </c>
      <c r="L2207" s="139" t="s">
        <v>1926</v>
      </c>
      <c r="M2207" s="138" t="s">
        <v>15646</v>
      </c>
      <c r="N2207" s="139" t="s">
        <v>15647</v>
      </c>
      <c r="O2207" s="138" t="s">
        <v>15653</v>
      </c>
      <c r="P2207" s="139" t="s">
        <v>15648</v>
      </c>
      <c r="Q2207" s="139"/>
      <c r="R2207" s="139" t="s">
        <v>15649</v>
      </c>
      <c r="S2207" s="139"/>
      <c r="T2207" s="139" t="s">
        <v>15650</v>
      </c>
      <c r="U2207" s="139" t="s">
        <v>757</v>
      </c>
      <c r="V2207" s="138" t="s">
        <v>15651</v>
      </c>
      <c r="W2207" s="138" t="s">
        <v>15652</v>
      </c>
      <c r="X2207" s="139" t="s">
        <v>1926</v>
      </c>
      <c r="Y2207" s="138" t="s">
        <v>4792</v>
      </c>
    </row>
    <row r="2208" spans="1:25">
      <c r="A2208" s="137" t="s">
        <v>4777</v>
      </c>
      <c r="B2208" s="138" t="s">
        <v>15646</v>
      </c>
      <c r="C2208" s="139" t="s">
        <v>15647</v>
      </c>
      <c r="D2208" s="139" t="s">
        <v>15648</v>
      </c>
      <c r="E2208" s="139"/>
      <c r="F2208" s="139" t="s">
        <v>15649</v>
      </c>
      <c r="G2208" s="139"/>
      <c r="H2208" s="139" t="s">
        <v>15650</v>
      </c>
      <c r="I2208" s="139" t="s">
        <v>757</v>
      </c>
      <c r="J2208" s="138" t="s">
        <v>15651</v>
      </c>
      <c r="K2208" s="138" t="s">
        <v>15652</v>
      </c>
      <c r="L2208" s="139" t="s">
        <v>1926</v>
      </c>
      <c r="M2208" s="138" t="s">
        <v>15654</v>
      </c>
      <c r="N2208" s="139" t="s">
        <v>15647</v>
      </c>
      <c r="O2208" s="138" t="s">
        <v>15655</v>
      </c>
      <c r="P2208" s="139"/>
      <c r="Q2208" s="139" t="s">
        <v>15656</v>
      </c>
      <c r="R2208" s="139" t="s">
        <v>15657</v>
      </c>
      <c r="S2208" s="139"/>
      <c r="T2208" s="139" t="s">
        <v>2650</v>
      </c>
      <c r="U2208" s="139" t="s">
        <v>15658</v>
      </c>
      <c r="V2208" s="138" t="s">
        <v>15651</v>
      </c>
      <c r="W2208" s="138"/>
      <c r="X2208" s="139" t="s">
        <v>1926</v>
      </c>
      <c r="Y2208" s="138" t="s">
        <v>4792</v>
      </c>
    </row>
    <row r="2209" spans="1:25">
      <c r="A2209" s="137" t="s">
        <v>4777</v>
      </c>
      <c r="B2209" s="138" t="s">
        <v>15659</v>
      </c>
      <c r="C2209" s="139" t="s">
        <v>15660</v>
      </c>
      <c r="D2209" s="139" t="s">
        <v>15661</v>
      </c>
      <c r="E2209" s="139"/>
      <c r="F2209" s="139" t="s">
        <v>15661</v>
      </c>
      <c r="G2209" s="139"/>
      <c r="H2209" s="139" t="s">
        <v>9512</v>
      </c>
      <c r="I2209" s="139" t="s">
        <v>9513</v>
      </c>
      <c r="J2209" s="138" t="s">
        <v>15662</v>
      </c>
      <c r="K2209" s="138" t="s">
        <v>15663</v>
      </c>
      <c r="L2209" s="139" t="s">
        <v>15664</v>
      </c>
      <c r="M2209" s="138" t="s">
        <v>15659</v>
      </c>
      <c r="N2209" s="139" t="s">
        <v>15660</v>
      </c>
      <c r="O2209" s="138" t="s">
        <v>15665</v>
      </c>
      <c r="P2209" s="139" t="s">
        <v>15661</v>
      </c>
      <c r="Q2209" s="139"/>
      <c r="R2209" s="139" t="s">
        <v>15661</v>
      </c>
      <c r="S2209" s="139"/>
      <c r="T2209" s="139" t="s">
        <v>9512</v>
      </c>
      <c r="U2209" s="139" t="s">
        <v>9513</v>
      </c>
      <c r="V2209" s="138" t="s">
        <v>15662</v>
      </c>
      <c r="W2209" s="138" t="s">
        <v>15663</v>
      </c>
      <c r="X2209" s="139" t="s">
        <v>15664</v>
      </c>
      <c r="Y2209" s="138" t="s">
        <v>4792</v>
      </c>
    </row>
    <row r="2210" spans="1:25">
      <c r="A2210" s="137" t="s">
        <v>4777</v>
      </c>
      <c r="B2210" s="138" t="s">
        <v>15659</v>
      </c>
      <c r="C2210" s="139" t="s">
        <v>15660</v>
      </c>
      <c r="D2210" s="139" t="s">
        <v>15661</v>
      </c>
      <c r="E2210" s="139"/>
      <c r="F2210" s="139" t="s">
        <v>15661</v>
      </c>
      <c r="G2210" s="139"/>
      <c r="H2210" s="139" t="s">
        <v>9512</v>
      </c>
      <c r="I2210" s="139" t="s">
        <v>9513</v>
      </c>
      <c r="J2210" s="138" t="s">
        <v>15662</v>
      </c>
      <c r="K2210" s="138" t="s">
        <v>15663</v>
      </c>
      <c r="L2210" s="139" t="s">
        <v>15664</v>
      </c>
      <c r="M2210" s="138" t="s">
        <v>15659</v>
      </c>
      <c r="N2210" s="139" t="s">
        <v>15660</v>
      </c>
      <c r="O2210" s="138" t="s">
        <v>15665</v>
      </c>
      <c r="P2210" s="139" t="s">
        <v>15666</v>
      </c>
      <c r="Q2210" s="139"/>
      <c r="R2210" s="139" t="s">
        <v>15667</v>
      </c>
      <c r="S2210" s="139"/>
      <c r="T2210" s="139" t="s">
        <v>15668</v>
      </c>
      <c r="U2210" s="139" t="s">
        <v>15669</v>
      </c>
      <c r="V2210" s="138" t="s">
        <v>15670</v>
      </c>
      <c r="W2210" s="138" t="s">
        <v>15663</v>
      </c>
      <c r="X2210" s="139" t="s">
        <v>15664</v>
      </c>
      <c r="Y2210" s="138" t="s">
        <v>4792</v>
      </c>
    </row>
    <row r="2211" spans="1:25">
      <c r="A2211" s="137" t="s">
        <v>4777</v>
      </c>
      <c r="B2211" s="138" t="s">
        <v>3742</v>
      </c>
      <c r="C2211" s="139" t="s">
        <v>654</v>
      </c>
      <c r="D2211" s="139"/>
      <c r="E2211" s="139"/>
      <c r="F2211" s="139" t="s">
        <v>15671</v>
      </c>
      <c r="G2211" s="139"/>
      <c r="H2211" s="139" t="s">
        <v>2667</v>
      </c>
      <c r="I2211" s="139" t="s">
        <v>27</v>
      </c>
      <c r="J2211" s="138" t="s">
        <v>3744</v>
      </c>
      <c r="K2211" s="138" t="s">
        <v>3745</v>
      </c>
      <c r="L2211" s="139" t="s">
        <v>656</v>
      </c>
      <c r="M2211" s="138" t="s">
        <v>3742</v>
      </c>
      <c r="N2211" s="139" t="s">
        <v>654</v>
      </c>
      <c r="O2211" s="138" t="s">
        <v>15672</v>
      </c>
      <c r="P2211" s="139" t="s">
        <v>5032</v>
      </c>
      <c r="Q2211" s="139"/>
      <c r="R2211" s="139" t="s">
        <v>655</v>
      </c>
      <c r="S2211" s="139"/>
      <c r="T2211" s="139" t="s">
        <v>2667</v>
      </c>
      <c r="U2211" s="139" t="s">
        <v>27</v>
      </c>
      <c r="V2211" s="138" t="s">
        <v>3744</v>
      </c>
      <c r="W2211" s="138" t="s">
        <v>3745</v>
      </c>
      <c r="X2211" s="139" t="s">
        <v>656</v>
      </c>
      <c r="Y2211" s="138" t="s">
        <v>4792</v>
      </c>
    </row>
    <row r="2212" spans="1:25">
      <c r="A2212" s="137" t="s">
        <v>4777</v>
      </c>
      <c r="B2212" s="138" t="s">
        <v>3742</v>
      </c>
      <c r="C2212" s="139" t="s">
        <v>654</v>
      </c>
      <c r="D2212" s="139"/>
      <c r="E2212" s="139"/>
      <c r="F2212" s="139" t="s">
        <v>15671</v>
      </c>
      <c r="G2212" s="139"/>
      <c r="H2212" s="139" t="s">
        <v>2667</v>
      </c>
      <c r="I2212" s="139" t="s">
        <v>27</v>
      </c>
      <c r="J2212" s="138" t="s">
        <v>3744</v>
      </c>
      <c r="K2212" s="138" t="s">
        <v>3745</v>
      </c>
      <c r="L2212" s="139" t="s">
        <v>656</v>
      </c>
      <c r="M2212" s="138" t="s">
        <v>3742</v>
      </c>
      <c r="N2212" s="139" t="s">
        <v>654</v>
      </c>
      <c r="O2212" s="138" t="s">
        <v>15672</v>
      </c>
      <c r="P2212" s="139"/>
      <c r="Q2212" s="139"/>
      <c r="R2212" s="139"/>
      <c r="S2212" s="139" t="s">
        <v>15673</v>
      </c>
      <c r="T2212" s="139" t="s">
        <v>2617</v>
      </c>
      <c r="U2212" s="139" t="s">
        <v>27</v>
      </c>
      <c r="V2212" s="138" t="s">
        <v>3744</v>
      </c>
      <c r="W2212" s="138" t="s">
        <v>3745</v>
      </c>
      <c r="X2212" s="139" t="s">
        <v>656</v>
      </c>
      <c r="Y2212" s="138" t="s">
        <v>4792</v>
      </c>
    </row>
    <row r="2213" spans="1:25">
      <c r="A2213" s="137" t="s">
        <v>4777</v>
      </c>
      <c r="B2213" s="138" t="s">
        <v>3742</v>
      </c>
      <c r="C2213" s="139" t="s">
        <v>654</v>
      </c>
      <c r="D2213" s="139"/>
      <c r="E2213" s="139"/>
      <c r="F2213" s="139" t="s">
        <v>15671</v>
      </c>
      <c r="G2213" s="139"/>
      <c r="H2213" s="139" t="s">
        <v>2667</v>
      </c>
      <c r="I2213" s="139" t="s">
        <v>27</v>
      </c>
      <c r="J2213" s="138" t="s">
        <v>3744</v>
      </c>
      <c r="K2213" s="138" t="s">
        <v>3745</v>
      </c>
      <c r="L2213" s="139" t="s">
        <v>656</v>
      </c>
      <c r="M2213" s="138" t="s">
        <v>3742</v>
      </c>
      <c r="N2213" s="139" t="s">
        <v>654</v>
      </c>
      <c r="O2213" s="138" t="s">
        <v>15672</v>
      </c>
      <c r="P2213" s="139"/>
      <c r="Q2213" s="139"/>
      <c r="R2213" s="139" t="s">
        <v>15674</v>
      </c>
      <c r="S2213" s="139"/>
      <c r="T2213" s="139" t="s">
        <v>2696</v>
      </c>
      <c r="U2213" s="139" t="s">
        <v>27</v>
      </c>
      <c r="V2213" s="138" t="s">
        <v>3744</v>
      </c>
      <c r="W2213" s="138" t="s">
        <v>3745</v>
      </c>
      <c r="X2213" s="139" t="s">
        <v>656</v>
      </c>
      <c r="Y2213" s="138" t="s">
        <v>4792</v>
      </c>
    </row>
    <row r="2214" spans="1:25">
      <c r="A2214" s="137" t="s">
        <v>4777</v>
      </c>
      <c r="B2214" s="138" t="s">
        <v>3742</v>
      </c>
      <c r="C2214" s="139" t="s">
        <v>654</v>
      </c>
      <c r="D2214" s="139"/>
      <c r="E2214" s="139"/>
      <c r="F2214" s="139" t="s">
        <v>15671</v>
      </c>
      <c r="G2214" s="139"/>
      <c r="H2214" s="139" t="s">
        <v>2667</v>
      </c>
      <c r="I2214" s="139" t="s">
        <v>27</v>
      </c>
      <c r="J2214" s="138" t="s">
        <v>3744</v>
      </c>
      <c r="K2214" s="138" t="s">
        <v>3745</v>
      </c>
      <c r="L2214" s="139" t="s">
        <v>656</v>
      </c>
      <c r="M2214" s="138" t="s">
        <v>3742</v>
      </c>
      <c r="N2214" s="139" t="s">
        <v>654</v>
      </c>
      <c r="O2214" s="138" t="s">
        <v>15672</v>
      </c>
      <c r="P2214" s="139"/>
      <c r="Q2214" s="139" t="s">
        <v>274</v>
      </c>
      <c r="R2214" s="139" t="s">
        <v>7870</v>
      </c>
      <c r="S2214" s="139"/>
      <c r="T2214" s="139" t="s">
        <v>3750</v>
      </c>
      <c r="U2214" s="139" t="s">
        <v>663</v>
      </c>
      <c r="V2214" s="138" t="s">
        <v>3744</v>
      </c>
      <c r="W2214" s="138" t="s">
        <v>3745</v>
      </c>
      <c r="X2214" s="139" t="s">
        <v>656</v>
      </c>
      <c r="Y2214" s="138" t="s">
        <v>4792</v>
      </c>
    </row>
    <row r="2215" spans="1:25">
      <c r="A2215" s="137" t="s">
        <v>4777</v>
      </c>
      <c r="B2215" s="138" t="s">
        <v>3742</v>
      </c>
      <c r="C2215" s="139" t="s">
        <v>654</v>
      </c>
      <c r="D2215" s="139"/>
      <c r="E2215" s="139"/>
      <c r="F2215" s="139" t="s">
        <v>15671</v>
      </c>
      <c r="G2215" s="139"/>
      <c r="H2215" s="139" t="s">
        <v>2667</v>
      </c>
      <c r="I2215" s="139" t="s">
        <v>27</v>
      </c>
      <c r="J2215" s="138" t="s">
        <v>3744</v>
      </c>
      <c r="K2215" s="138" t="s">
        <v>3745</v>
      </c>
      <c r="L2215" s="139" t="s">
        <v>656</v>
      </c>
      <c r="M2215" s="138" t="s">
        <v>3742</v>
      </c>
      <c r="N2215" s="139" t="s">
        <v>654</v>
      </c>
      <c r="O2215" s="138" t="s">
        <v>15672</v>
      </c>
      <c r="P2215" s="139"/>
      <c r="Q2215" s="139" t="s">
        <v>665</v>
      </c>
      <c r="R2215" s="139" t="s">
        <v>664</v>
      </c>
      <c r="S2215" s="139"/>
      <c r="T2215" s="139" t="s">
        <v>3262</v>
      </c>
      <c r="U2215" s="139" t="s">
        <v>148</v>
      </c>
      <c r="V2215" s="138" t="s">
        <v>3744</v>
      </c>
      <c r="W2215" s="138" t="s">
        <v>3745</v>
      </c>
      <c r="X2215" s="139" t="s">
        <v>656</v>
      </c>
      <c r="Y2215" s="138" t="s">
        <v>4792</v>
      </c>
    </row>
    <row r="2216" spans="1:25">
      <c r="A2216" s="137" t="s">
        <v>4777</v>
      </c>
      <c r="B2216" s="138" t="s">
        <v>3742</v>
      </c>
      <c r="C2216" s="139" t="s">
        <v>654</v>
      </c>
      <c r="D2216" s="139"/>
      <c r="E2216" s="139"/>
      <c r="F2216" s="139" t="s">
        <v>15671</v>
      </c>
      <c r="G2216" s="139"/>
      <c r="H2216" s="139" t="s">
        <v>2667</v>
      </c>
      <c r="I2216" s="139" t="s">
        <v>27</v>
      </c>
      <c r="J2216" s="138" t="s">
        <v>3744</v>
      </c>
      <c r="K2216" s="138" t="s">
        <v>3745</v>
      </c>
      <c r="L2216" s="139" t="s">
        <v>656</v>
      </c>
      <c r="M2216" s="138" t="s">
        <v>3742</v>
      </c>
      <c r="N2216" s="139" t="s">
        <v>654</v>
      </c>
      <c r="O2216" s="138" t="s">
        <v>15672</v>
      </c>
      <c r="P2216" s="139"/>
      <c r="Q2216" s="139"/>
      <c r="R2216" s="139" t="s">
        <v>15675</v>
      </c>
      <c r="S2216" s="139"/>
      <c r="T2216" s="139" t="s">
        <v>5874</v>
      </c>
      <c r="U2216" s="139" t="s">
        <v>5256</v>
      </c>
      <c r="V2216" s="138" t="s">
        <v>15676</v>
      </c>
      <c r="W2216" s="138" t="s">
        <v>15677</v>
      </c>
      <c r="X2216" s="139" t="s">
        <v>656</v>
      </c>
      <c r="Y2216" s="138" t="s">
        <v>4792</v>
      </c>
    </row>
    <row r="2217" spans="1:25">
      <c r="A2217" s="137" t="s">
        <v>4777</v>
      </c>
      <c r="B2217" s="138" t="s">
        <v>3742</v>
      </c>
      <c r="C2217" s="139" t="s">
        <v>654</v>
      </c>
      <c r="D2217" s="139"/>
      <c r="E2217" s="139"/>
      <c r="F2217" s="139" t="s">
        <v>15671</v>
      </c>
      <c r="G2217" s="139"/>
      <c r="H2217" s="139" t="s">
        <v>2667</v>
      </c>
      <c r="I2217" s="139" t="s">
        <v>27</v>
      </c>
      <c r="J2217" s="138" t="s">
        <v>3744</v>
      </c>
      <c r="K2217" s="138" t="s">
        <v>3745</v>
      </c>
      <c r="L2217" s="139" t="s">
        <v>656</v>
      </c>
      <c r="M2217" s="138" t="s">
        <v>3742</v>
      </c>
      <c r="N2217" s="139" t="s">
        <v>654</v>
      </c>
      <c r="O2217" s="138" t="s">
        <v>15672</v>
      </c>
      <c r="P2217" s="139"/>
      <c r="Q2217" s="139" t="s">
        <v>15678</v>
      </c>
      <c r="R2217" s="139" t="s">
        <v>15679</v>
      </c>
      <c r="S2217" s="139"/>
      <c r="T2217" s="139" t="s">
        <v>12574</v>
      </c>
      <c r="U2217" s="139" t="s">
        <v>5024</v>
      </c>
      <c r="V2217" s="138" t="s">
        <v>15676</v>
      </c>
      <c r="W2217" s="138" t="s">
        <v>15677</v>
      </c>
      <c r="X2217" s="139" t="s">
        <v>656</v>
      </c>
      <c r="Y2217" s="138" t="s">
        <v>4792</v>
      </c>
    </row>
    <row r="2218" spans="1:25">
      <c r="A2218" s="137" t="s">
        <v>4777</v>
      </c>
      <c r="B2218" s="138" t="s">
        <v>3742</v>
      </c>
      <c r="C2218" s="139" t="s">
        <v>654</v>
      </c>
      <c r="D2218" s="139"/>
      <c r="E2218" s="139"/>
      <c r="F2218" s="139" t="s">
        <v>15671</v>
      </c>
      <c r="G2218" s="139"/>
      <c r="H2218" s="139" t="s">
        <v>2667</v>
      </c>
      <c r="I2218" s="139" t="s">
        <v>27</v>
      </c>
      <c r="J2218" s="138" t="s">
        <v>3744</v>
      </c>
      <c r="K2218" s="138" t="s">
        <v>3745</v>
      </c>
      <c r="L2218" s="139" t="s">
        <v>656</v>
      </c>
      <c r="M2218" s="138" t="s">
        <v>3742</v>
      </c>
      <c r="N2218" s="139" t="s">
        <v>654</v>
      </c>
      <c r="O2218" s="138" t="s">
        <v>15672</v>
      </c>
      <c r="P2218" s="139"/>
      <c r="Q2218" s="139"/>
      <c r="R2218" s="139" t="s">
        <v>15680</v>
      </c>
      <c r="S2218" s="139"/>
      <c r="T2218" s="139" t="s">
        <v>5357</v>
      </c>
      <c r="U2218" s="139" t="s">
        <v>5358</v>
      </c>
      <c r="V2218" s="138" t="s">
        <v>15681</v>
      </c>
      <c r="W2218" s="138" t="s">
        <v>15682</v>
      </c>
      <c r="X2218" s="139" t="s">
        <v>656</v>
      </c>
      <c r="Y2218" s="138" t="s">
        <v>4792</v>
      </c>
    </row>
    <row r="2219" spans="1:25">
      <c r="A2219" s="137" t="s">
        <v>4777</v>
      </c>
      <c r="B2219" s="138" t="s">
        <v>3742</v>
      </c>
      <c r="C2219" s="139" t="s">
        <v>654</v>
      </c>
      <c r="D2219" s="139"/>
      <c r="E2219" s="139"/>
      <c r="F2219" s="139" t="s">
        <v>15671</v>
      </c>
      <c r="G2219" s="139"/>
      <c r="H2219" s="139" t="s">
        <v>2667</v>
      </c>
      <c r="I2219" s="139" t="s">
        <v>27</v>
      </c>
      <c r="J2219" s="138" t="s">
        <v>3744</v>
      </c>
      <c r="K2219" s="138" t="s">
        <v>3745</v>
      </c>
      <c r="L2219" s="139" t="s">
        <v>656</v>
      </c>
      <c r="M2219" s="138" t="s">
        <v>3742</v>
      </c>
      <c r="N2219" s="139" t="s">
        <v>654</v>
      </c>
      <c r="O2219" s="138" t="s">
        <v>15672</v>
      </c>
      <c r="P2219" s="139"/>
      <c r="Q2219" s="139" t="s">
        <v>15683</v>
      </c>
      <c r="R2219" s="139" t="s">
        <v>15684</v>
      </c>
      <c r="S2219" s="139" t="s">
        <v>15685</v>
      </c>
      <c r="T2219" s="139" t="s">
        <v>15686</v>
      </c>
      <c r="U2219" s="139" t="s">
        <v>15687</v>
      </c>
      <c r="V2219" s="138" t="s">
        <v>15688</v>
      </c>
      <c r="W2219" s="138" t="s">
        <v>15682</v>
      </c>
      <c r="X2219" s="139" t="s">
        <v>656</v>
      </c>
      <c r="Y2219" s="138" t="s">
        <v>4792</v>
      </c>
    </row>
    <row r="2220" spans="1:25">
      <c r="A2220" s="137" t="s">
        <v>4777</v>
      </c>
      <c r="B2220" s="138" t="s">
        <v>3742</v>
      </c>
      <c r="C2220" s="139" t="s">
        <v>654</v>
      </c>
      <c r="D2220" s="139"/>
      <c r="E2220" s="139"/>
      <c r="F2220" s="139" t="s">
        <v>15671</v>
      </c>
      <c r="G2220" s="139"/>
      <c r="H2220" s="139" t="s">
        <v>2667</v>
      </c>
      <c r="I2220" s="139" t="s">
        <v>27</v>
      </c>
      <c r="J2220" s="138" t="s">
        <v>3744</v>
      </c>
      <c r="K2220" s="138" t="s">
        <v>3745</v>
      </c>
      <c r="L2220" s="139" t="s">
        <v>656</v>
      </c>
      <c r="M2220" s="138" t="s">
        <v>3742</v>
      </c>
      <c r="N2220" s="139" t="s">
        <v>654</v>
      </c>
      <c r="O2220" s="138" t="s">
        <v>15672</v>
      </c>
      <c r="P2220" s="139"/>
      <c r="Q2220" s="139"/>
      <c r="R2220" s="139" t="s">
        <v>15689</v>
      </c>
      <c r="S2220" s="139"/>
      <c r="T2220" s="139" t="s">
        <v>5635</v>
      </c>
      <c r="U2220" s="139" t="s">
        <v>5256</v>
      </c>
      <c r="V2220" s="138" t="s">
        <v>15676</v>
      </c>
      <c r="W2220" s="138" t="s">
        <v>15677</v>
      </c>
      <c r="X2220" s="139" t="s">
        <v>656</v>
      </c>
      <c r="Y2220" s="138" t="s">
        <v>4792</v>
      </c>
    </row>
    <row r="2221" spans="1:25">
      <c r="A2221" s="137" t="s">
        <v>4777</v>
      </c>
      <c r="B2221" s="138" t="s">
        <v>3742</v>
      </c>
      <c r="C2221" s="139" t="s">
        <v>654</v>
      </c>
      <c r="D2221" s="139"/>
      <c r="E2221" s="139"/>
      <c r="F2221" s="139" t="s">
        <v>15671</v>
      </c>
      <c r="G2221" s="139"/>
      <c r="H2221" s="139" t="s">
        <v>2667</v>
      </c>
      <c r="I2221" s="139" t="s">
        <v>27</v>
      </c>
      <c r="J2221" s="138" t="s">
        <v>3744</v>
      </c>
      <c r="K2221" s="138" t="s">
        <v>3745</v>
      </c>
      <c r="L2221" s="139" t="s">
        <v>656</v>
      </c>
      <c r="M2221" s="138" t="s">
        <v>3742</v>
      </c>
      <c r="N2221" s="139" t="s">
        <v>654</v>
      </c>
      <c r="O2221" s="138" t="s">
        <v>15672</v>
      </c>
      <c r="P2221" s="139"/>
      <c r="Q2221" s="139"/>
      <c r="R2221" s="139" t="s">
        <v>15690</v>
      </c>
      <c r="S2221" s="139"/>
      <c r="T2221" s="139" t="s">
        <v>7512</v>
      </c>
      <c r="U2221" s="139" t="s">
        <v>7513</v>
      </c>
      <c r="V2221" s="138" t="s">
        <v>15691</v>
      </c>
      <c r="W2221" s="138" t="s">
        <v>15691</v>
      </c>
      <c r="X2221" s="139" t="s">
        <v>656</v>
      </c>
      <c r="Y2221" s="138" t="s">
        <v>4792</v>
      </c>
    </row>
    <row r="2222" spans="1:25">
      <c r="A2222" s="137" t="s">
        <v>4777</v>
      </c>
      <c r="B2222" s="138" t="s">
        <v>3742</v>
      </c>
      <c r="C2222" s="139" t="s">
        <v>654</v>
      </c>
      <c r="D2222" s="139"/>
      <c r="E2222" s="139"/>
      <c r="F2222" s="139" t="s">
        <v>15671</v>
      </c>
      <c r="G2222" s="139"/>
      <c r="H2222" s="139" t="s">
        <v>2667</v>
      </c>
      <c r="I2222" s="139" t="s">
        <v>27</v>
      </c>
      <c r="J2222" s="138" t="s">
        <v>3744</v>
      </c>
      <c r="K2222" s="138" t="s">
        <v>3745</v>
      </c>
      <c r="L2222" s="139" t="s">
        <v>656</v>
      </c>
      <c r="M2222" s="138" t="s">
        <v>3742</v>
      </c>
      <c r="N2222" s="139" t="s">
        <v>654</v>
      </c>
      <c r="O2222" s="138" t="s">
        <v>15672</v>
      </c>
      <c r="P2222" s="139"/>
      <c r="Q2222" s="139"/>
      <c r="R2222" s="139" t="s">
        <v>15692</v>
      </c>
      <c r="S2222" s="139"/>
      <c r="T2222" s="139" t="s">
        <v>5013</v>
      </c>
      <c r="U2222" s="139" t="s">
        <v>5014</v>
      </c>
      <c r="V2222" s="138" t="s">
        <v>15691</v>
      </c>
      <c r="W2222" s="138" t="s">
        <v>15691</v>
      </c>
      <c r="X2222" s="139" t="s">
        <v>656</v>
      </c>
      <c r="Y2222" s="138" t="s">
        <v>4792</v>
      </c>
    </row>
    <row r="2223" spans="1:25">
      <c r="A2223" s="137" t="s">
        <v>4777</v>
      </c>
      <c r="B2223" s="138" t="s">
        <v>3742</v>
      </c>
      <c r="C2223" s="139" t="s">
        <v>654</v>
      </c>
      <c r="D2223" s="139"/>
      <c r="E2223" s="139"/>
      <c r="F2223" s="139" t="s">
        <v>15671</v>
      </c>
      <c r="G2223" s="139"/>
      <c r="H2223" s="139" t="s">
        <v>2667</v>
      </c>
      <c r="I2223" s="139" t="s">
        <v>27</v>
      </c>
      <c r="J2223" s="138" t="s">
        <v>3744</v>
      </c>
      <c r="K2223" s="138" t="s">
        <v>3745</v>
      </c>
      <c r="L2223" s="139" t="s">
        <v>656</v>
      </c>
      <c r="M2223" s="138" t="s">
        <v>3742</v>
      </c>
      <c r="N2223" s="139" t="s">
        <v>654</v>
      </c>
      <c r="O2223" s="138" t="s">
        <v>15672</v>
      </c>
      <c r="P2223" s="139"/>
      <c r="Q2223" s="139"/>
      <c r="R2223" s="139" t="s">
        <v>15693</v>
      </c>
      <c r="S2223" s="139"/>
      <c r="T2223" s="139" t="s">
        <v>5017</v>
      </c>
      <c r="U2223" s="139" t="s">
        <v>5018</v>
      </c>
      <c r="V2223" s="138" t="s">
        <v>15691</v>
      </c>
      <c r="W2223" s="138" t="s">
        <v>15691</v>
      </c>
      <c r="X2223" s="139" t="s">
        <v>656</v>
      </c>
      <c r="Y2223" s="138" t="s">
        <v>4792</v>
      </c>
    </row>
    <row r="2224" spans="1:25">
      <c r="A2224" s="137" t="s">
        <v>4777</v>
      </c>
      <c r="B2224" s="138" t="s">
        <v>3742</v>
      </c>
      <c r="C2224" s="139" t="s">
        <v>654</v>
      </c>
      <c r="D2224" s="139"/>
      <c r="E2224" s="139"/>
      <c r="F2224" s="139" t="s">
        <v>15671</v>
      </c>
      <c r="G2224" s="139"/>
      <c r="H2224" s="139" t="s">
        <v>2667</v>
      </c>
      <c r="I2224" s="139" t="s">
        <v>27</v>
      </c>
      <c r="J2224" s="138" t="s">
        <v>3744</v>
      </c>
      <c r="K2224" s="138" t="s">
        <v>3745</v>
      </c>
      <c r="L2224" s="139" t="s">
        <v>656</v>
      </c>
      <c r="M2224" s="138" t="s">
        <v>3742</v>
      </c>
      <c r="N2224" s="139" t="s">
        <v>654</v>
      </c>
      <c r="O2224" s="138" t="s">
        <v>15672</v>
      </c>
      <c r="P2224" s="139"/>
      <c r="Q2224" s="139"/>
      <c r="R2224" s="139" t="s">
        <v>15694</v>
      </c>
      <c r="S2224" s="139"/>
      <c r="T2224" s="139" t="s">
        <v>3389</v>
      </c>
      <c r="U2224" s="139" t="s">
        <v>27</v>
      </c>
      <c r="V2224" s="138" t="s">
        <v>3744</v>
      </c>
      <c r="W2224" s="138" t="s">
        <v>3745</v>
      </c>
      <c r="X2224" s="139" t="s">
        <v>656</v>
      </c>
      <c r="Y2224" s="138" t="s">
        <v>4792</v>
      </c>
    </row>
    <row r="2225" spans="1:25">
      <c r="A2225" s="137" t="s">
        <v>4777</v>
      </c>
      <c r="B2225" s="138" t="s">
        <v>3742</v>
      </c>
      <c r="C2225" s="139" t="s">
        <v>654</v>
      </c>
      <c r="D2225" s="139"/>
      <c r="E2225" s="139"/>
      <c r="F2225" s="139" t="s">
        <v>15671</v>
      </c>
      <c r="G2225" s="139"/>
      <c r="H2225" s="139" t="s">
        <v>2667</v>
      </c>
      <c r="I2225" s="139" t="s">
        <v>27</v>
      </c>
      <c r="J2225" s="138" t="s">
        <v>3744</v>
      </c>
      <c r="K2225" s="138" t="s">
        <v>3745</v>
      </c>
      <c r="L2225" s="139" t="s">
        <v>656</v>
      </c>
      <c r="M2225" s="138" t="s">
        <v>3742</v>
      </c>
      <c r="N2225" s="139" t="s">
        <v>654</v>
      </c>
      <c r="O2225" s="138" t="s">
        <v>15672</v>
      </c>
      <c r="P2225" s="139"/>
      <c r="Q2225" s="139"/>
      <c r="R2225" s="139" t="s">
        <v>15695</v>
      </c>
      <c r="S2225" s="139"/>
      <c r="T2225" s="139" t="s">
        <v>8814</v>
      </c>
      <c r="U2225" s="139" t="s">
        <v>6385</v>
      </c>
      <c r="V2225" s="138" t="s">
        <v>15696</v>
      </c>
      <c r="W2225" s="138"/>
      <c r="X2225" s="139" t="s">
        <v>656</v>
      </c>
      <c r="Y2225" s="138" t="s">
        <v>4792</v>
      </c>
    </row>
    <row r="2226" spans="1:25">
      <c r="A2226" s="137" t="s">
        <v>4777</v>
      </c>
      <c r="B2226" s="138" t="s">
        <v>15697</v>
      </c>
      <c r="C2226" s="139" t="s">
        <v>15698</v>
      </c>
      <c r="D2226" s="139"/>
      <c r="E2226" s="139"/>
      <c r="F2226" s="139" t="s">
        <v>15699</v>
      </c>
      <c r="G2226" s="139"/>
      <c r="H2226" s="139" t="s">
        <v>2811</v>
      </c>
      <c r="I2226" s="139" t="s">
        <v>27</v>
      </c>
      <c r="J2226" s="138" t="s">
        <v>15700</v>
      </c>
      <c r="K2226" s="138" t="s">
        <v>15701</v>
      </c>
      <c r="L2226" s="139" t="s">
        <v>15702</v>
      </c>
      <c r="M2226" s="138" t="s">
        <v>15697</v>
      </c>
      <c r="N2226" s="139" t="s">
        <v>15698</v>
      </c>
      <c r="O2226" s="138" t="s">
        <v>15703</v>
      </c>
      <c r="P2226" s="139"/>
      <c r="Q2226" s="139"/>
      <c r="R2226" s="139" t="s">
        <v>15699</v>
      </c>
      <c r="S2226" s="139"/>
      <c r="T2226" s="139" t="s">
        <v>2811</v>
      </c>
      <c r="U2226" s="139" t="s">
        <v>27</v>
      </c>
      <c r="V2226" s="138" t="s">
        <v>15700</v>
      </c>
      <c r="W2226" s="138"/>
      <c r="X2226" s="139" t="s">
        <v>15704</v>
      </c>
      <c r="Y2226" s="138" t="s">
        <v>4792</v>
      </c>
    </row>
    <row r="2227" spans="1:25">
      <c r="A2227" s="137" t="s">
        <v>4777</v>
      </c>
      <c r="B2227" s="138" t="s">
        <v>15697</v>
      </c>
      <c r="C2227" s="139" t="s">
        <v>15698</v>
      </c>
      <c r="D2227" s="139"/>
      <c r="E2227" s="139"/>
      <c r="F2227" s="139" t="s">
        <v>15699</v>
      </c>
      <c r="G2227" s="139"/>
      <c r="H2227" s="139" t="s">
        <v>2811</v>
      </c>
      <c r="I2227" s="139" t="s">
        <v>27</v>
      </c>
      <c r="J2227" s="138" t="s">
        <v>15700</v>
      </c>
      <c r="K2227" s="138" t="s">
        <v>15701</v>
      </c>
      <c r="L2227" s="139" t="s">
        <v>15702</v>
      </c>
      <c r="M2227" s="138" t="s">
        <v>15697</v>
      </c>
      <c r="N2227" s="139" t="s">
        <v>15705</v>
      </c>
      <c r="O2227" s="138" t="s">
        <v>15703</v>
      </c>
      <c r="P2227" s="139"/>
      <c r="Q2227" s="139"/>
      <c r="R2227" s="139" t="s">
        <v>15706</v>
      </c>
      <c r="S2227" s="139"/>
      <c r="T2227" s="139" t="s">
        <v>15707</v>
      </c>
      <c r="U2227" s="139" t="s">
        <v>15708</v>
      </c>
      <c r="V2227" s="138" t="s">
        <v>15700</v>
      </c>
      <c r="W2227" s="138"/>
      <c r="X2227" s="139" t="s">
        <v>15709</v>
      </c>
      <c r="Y2227" s="138" t="s">
        <v>4792</v>
      </c>
    </row>
    <row r="2228" spans="1:25">
      <c r="A2228" s="137" t="s">
        <v>4777</v>
      </c>
      <c r="B2228" s="138" t="s">
        <v>15697</v>
      </c>
      <c r="C2228" s="139" t="s">
        <v>15698</v>
      </c>
      <c r="D2228" s="139"/>
      <c r="E2228" s="139"/>
      <c r="F2228" s="139" t="s">
        <v>15699</v>
      </c>
      <c r="G2228" s="139"/>
      <c r="H2228" s="139" t="s">
        <v>2811</v>
      </c>
      <c r="I2228" s="139" t="s">
        <v>27</v>
      </c>
      <c r="J2228" s="138" t="s">
        <v>15700</v>
      </c>
      <c r="K2228" s="138" t="s">
        <v>15701</v>
      </c>
      <c r="L2228" s="139" t="s">
        <v>15702</v>
      </c>
      <c r="M2228" s="138" t="s">
        <v>15697</v>
      </c>
      <c r="N2228" s="139" t="s">
        <v>15705</v>
      </c>
      <c r="O2228" s="138" t="s">
        <v>15703</v>
      </c>
      <c r="P2228" s="139"/>
      <c r="Q2228" s="139" t="s">
        <v>15710</v>
      </c>
      <c r="R2228" s="139" t="s">
        <v>15711</v>
      </c>
      <c r="S2228" s="139"/>
      <c r="T2228" s="139" t="s">
        <v>2638</v>
      </c>
      <c r="U2228" s="139" t="s">
        <v>21</v>
      </c>
      <c r="V2228" s="138" t="s">
        <v>15700</v>
      </c>
      <c r="W2228" s="138"/>
      <c r="X2228" s="139"/>
      <c r="Y2228" s="138" t="s">
        <v>4792</v>
      </c>
    </row>
    <row r="2229" spans="1:25">
      <c r="A2229" s="137" t="s">
        <v>4777</v>
      </c>
      <c r="B2229" s="138" t="s">
        <v>15712</v>
      </c>
      <c r="C2229" s="139" t="s">
        <v>15713</v>
      </c>
      <c r="D2229" s="139"/>
      <c r="E2229" s="139"/>
      <c r="F2229" s="139" t="s">
        <v>15714</v>
      </c>
      <c r="G2229" s="139"/>
      <c r="H2229" s="139" t="s">
        <v>5799</v>
      </c>
      <c r="I2229" s="139" t="s">
        <v>15715</v>
      </c>
      <c r="J2229" s="138" t="s">
        <v>15716</v>
      </c>
      <c r="K2229" s="138"/>
      <c r="L2229" s="139" t="s">
        <v>15717</v>
      </c>
      <c r="M2229" s="138" t="s">
        <v>15712</v>
      </c>
      <c r="N2229" s="139" t="s">
        <v>15713</v>
      </c>
      <c r="O2229" s="138" t="s">
        <v>15718</v>
      </c>
      <c r="P2229" s="139"/>
      <c r="Q2229" s="139"/>
      <c r="R2229" s="139" t="s">
        <v>15719</v>
      </c>
      <c r="S2229" s="139"/>
      <c r="T2229" s="139" t="s">
        <v>5799</v>
      </c>
      <c r="U2229" s="139" t="s">
        <v>5800</v>
      </c>
      <c r="V2229" s="138" t="s">
        <v>15716</v>
      </c>
      <c r="W2229" s="138"/>
      <c r="X2229" s="139" t="s">
        <v>15717</v>
      </c>
      <c r="Y2229" s="138" t="s">
        <v>4792</v>
      </c>
    </row>
    <row r="2230" spans="1:25">
      <c r="A2230" s="137" t="s">
        <v>4777</v>
      </c>
      <c r="B2230" s="138" t="s">
        <v>3763</v>
      </c>
      <c r="C2230" s="139" t="s">
        <v>15720</v>
      </c>
      <c r="D2230" s="139"/>
      <c r="E2230" s="139"/>
      <c r="F2230" s="139" t="s">
        <v>3764</v>
      </c>
      <c r="G2230" s="139"/>
      <c r="H2230" s="139" t="s">
        <v>2667</v>
      </c>
      <c r="I2230" s="139" t="s">
        <v>27</v>
      </c>
      <c r="J2230" s="138" t="s">
        <v>3765</v>
      </c>
      <c r="K2230" s="138" t="s">
        <v>3765</v>
      </c>
      <c r="L2230" s="139" t="s">
        <v>15721</v>
      </c>
      <c r="M2230" s="138" t="s">
        <v>3763</v>
      </c>
      <c r="N2230" s="139" t="s">
        <v>3762</v>
      </c>
      <c r="O2230" s="138" t="s">
        <v>15722</v>
      </c>
      <c r="P2230" s="139"/>
      <c r="Q2230" s="139"/>
      <c r="R2230" s="139" t="s">
        <v>3764</v>
      </c>
      <c r="S2230" s="139"/>
      <c r="T2230" s="139" t="s">
        <v>2667</v>
      </c>
      <c r="U2230" s="139" t="s">
        <v>27</v>
      </c>
      <c r="V2230" s="138" t="s">
        <v>3765</v>
      </c>
      <c r="W2230" s="138"/>
      <c r="X2230" s="139" t="s">
        <v>4582</v>
      </c>
      <c r="Y2230" s="138" t="s">
        <v>4792</v>
      </c>
    </row>
    <row r="2231" spans="1:25">
      <c r="A2231" s="137" t="s">
        <v>4777</v>
      </c>
      <c r="B2231" s="138" t="s">
        <v>15723</v>
      </c>
      <c r="C2231" s="139" t="s">
        <v>15724</v>
      </c>
      <c r="D2231" s="139" t="s">
        <v>15725</v>
      </c>
      <c r="E2231" s="139" t="s">
        <v>120</v>
      </c>
      <c r="F2231" s="139" t="s">
        <v>15726</v>
      </c>
      <c r="G2231" s="139" t="s">
        <v>15727</v>
      </c>
      <c r="H2231" s="139" t="s">
        <v>15728</v>
      </c>
      <c r="I2231" s="139" t="s">
        <v>5358</v>
      </c>
      <c r="J2231" s="138" t="s">
        <v>15729</v>
      </c>
      <c r="K2231" s="138" t="s">
        <v>15730</v>
      </c>
      <c r="L2231" s="139" t="s">
        <v>15731</v>
      </c>
      <c r="M2231" s="138" t="s">
        <v>15723</v>
      </c>
      <c r="N2231" s="139" t="s">
        <v>15724</v>
      </c>
      <c r="O2231" s="138" t="s">
        <v>15732</v>
      </c>
      <c r="P2231" s="139" t="s">
        <v>15725</v>
      </c>
      <c r="Q2231" s="139" t="s">
        <v>120</v>
      </c>
      <c r="R2231" s="139" t="s">
        <v>15726</v>
      </c>
      <c r="S2231" s="139" t="s">
        <v>15727</v>
      </c>
      <c r="T2231" s="139" t="s">
        <v>15728</v>
      </c>
      <c r="U2231" s="139" t="s">
        <v>5358</v>
      </c>
      <c r="V2231" s="138" t="s">
        <v>15729</v>
      </c>
      <c r="W2231" s="138" t="s">
        <v>15730</v>
      </c>
      <c r="X2231" s="139" t="s">
        <v>15731</v>
      </c>
      <c r="Y2231" s="138" t="s">
        <v>4792</v>
      </c>
    </row>
    <row r="2232" spans="1:25">
      <c r="A2232" s="137" t="s">
        <v>4777</v>
      </c>
      <c r="B2232" s="138" t="s">
        <v>15733</v>
      </c>
      <c r="C2232" s="139" t="s">
        <v>15734</v>
      </c>
      <c r="D2232" s="139" t="s">
        <v>15735</v>
      </c>
      <c r="E2232" s="139" t="s">
        <v>15736</v>
      </c>
      <c r="F2232" s="139" t="s">
        <v>15737</v>
      </c>
      <c r="G2232" s="139"/>
      <c r="H2232" s="139" t="s">
        <v>15738</v>
      </c>
      <c r="I2232" s="139" t="s">
        <v>15737</v>
      </c>
      <c r="J2232" s="138" t="s">
        <v>15739</v>
      </c>
      <c r="K2232" s="138"/>
      <c r="L2232" s="139" t="s">
        <v>15740</v>
      </c>
      <c r="M2232" s="138" t="s">
        <v>15733</v>
      </c>
      <c r="N2232" s="139" t="s">
        <v>15734</v>
      </c>
      <c r="O2232" s="138" t="s">
        <v>15741</v>
      </c>
      <c r="P2232" s="139" t="s">
        <v>15735</v>
      </c>
      <c r="Q2232" s="139" t="s">
        <v>15736</v>
      </c>
      <c r="R2232" s="139" t="s">
        <v>15737</v>
      </c>
      <c r="S2232" s="139"/>
      <c r="T2232" s="139" t="s">
        <v>15738</v>
      </c>
      <c r="U2232" s="139" t="s">
        <v>15737</v>
      </c>
      <c r="V2232" s="138" t="s">
        <v>15739</v>
      </c>
      <c r="W2232" s="138"/>
      <c r="X2232" s="139" t="s">
        <v>15740</v>
      </c>
      <c r="Y2232" s="138" t="s">
        <v>4792</v>
      </c>
    </row>
    <row r="2233" spans="1:25">
      <c r="A2233" s="137" t="s">
        <v>4777</v>
      </c>
      <c r="B2233" s="138" t="s">
        <v>15733</v>
      </c>
      <c r="C2233" s="139" t="s">
        <v>15734</v>
      </c>
      <c r="D2233" s="139" t="s">
        <v>15735</v>
      </c>
      <c r="E2233" s="139" t="s">
        <v>15736</v>
      </c>
      <c r="F2233" s="139" t="s">
        <v>15737</v>
      </c>
      <c r="G2233" s="139"/>
      <c r="H2233" s="139" t="s">
        <v>15738</v>
      </c>
      <c r="I2233" s="139" t="s">
        <v>15737</v>
      </c>
      <c r="J2233" s="138" t="s">
        <v>15739</v>
      </c>
      <c r="K2233" s="138"/>
      <c r="L2233" s="139" t="s">
        <v>15740</v>
      </c>
      <c r="M2233" s="138" t="s">
        <v>15733</v>
      </c>
      <c r="N2233" s="139" t="s">
        <v>15734</v>
      </c>
      <c r="O2233" s="138" t="s">
        <v>15741</v>
      </c>
      <c r="P2233" s="139" t="s">
        <v>15742</v>
      </c>
      <c r="Q2233" s="139" t="s">
        <v>15743</v>
      </c>
      <c r="R2233" s="139"/>
      <c r="S2233" s="139"/>
      <c r="T2233" s="139" t="s">
        <v>15744</v>
      </c>
      <c r="U2233" s="139" t="s">
        <v>9914</v>
      </c>
      <c r="V2233" s="138" t="s">
        <v>15745</v>
      </c>
      <c r="W2233" s="138"/>
      <c r="X2233" s="139"/>
      <c r="Y2233" s="138" t="s">
        <v>4792</v>
      </c>
    </row>
    <row r="2234" spans="1:25">
      <c r="A2234" s="137" t="s">
        <v>4777</v>
      </c>
      <c r="B2234" s="138" t="s">
        <v>15746</v>
      </c>
      <c r="C2234" s="139" t="s">
        <v>15747</v>
      </c>
      <c r="D2234" s="139"/>
      <c r="E2234" s="139"/>
      <c r="F2234" s="139" t="s">
        <v>15748</v>
      </c>
      <c r="G2234" s="139"/>
      <c r="H2234" s="139" t="s">
        <v>7237</v>
      </c>
      <c r="I2234" s="139" t="s">
        <v>5128</v>
      </c>
      <c r="J2234" s="138" t="s">
        <v>14287</v>
      </c>
      <c r="K2234" s="138" t="s">
        <v>15749</v>
      </c>
      <c r="L2234" s="139" t="s">
        <v>15750</v>
      </c>
      <c r="M2234" s="138" t="s">
        <v>15746</v>
      </c>
      <c r="N2234" s="139" t="s">
        <v>15751</v>
      </c>
      <c r="O2234" s="138" t="s">
        <v>15752</v>
      </c>
      <c r="P2234" s="139"/>
      <c r="Q2234" s="139"/>
      <c r="R2234" s="139" t="s">
        <v>15748</v>
      </c>
      <c r="S2234" s="139"/>
      <c r="T2234" s="139" t="s">
        <v>7237</v>
      </c>
      <c r="U2234" s="139" t="s">
        <v>5128</v>
      </c>
      <c r="V2234" s="138" t="s">
        <v>14287</v>
      </c>
      <c r="W2234" s="138" t="s">
        <v>15749</v>
      </c>
      <c r="X2234" s="139" t="s">
        <v>15753</v>
      </c>
      <c r="Y2234" s="138" t="s">
        <v>4792</v>
      </c>
    </row>
    <row r="2235" spans="1:25">
      <c r="A2235" s="137" t="s">
        <v>4777</v>
      </c>
      <c r="B2235" s="138" t="s">
        <v>15746</v>
      </c>
      <c r="C2235" s="139" t="s">
        <v>15747</v>
      </c>
      <c r="D2235" s="139"/>
      <c r="E2235" s="139"/>
      <c r="F2235" s="139" t="s">
        <v>15748</v>
      </c>
      <c r="G2235" s="139"/>
      <c r="H2235" s="139" t="s">
        <v>7237</v>
      </c>
      <c r="I2235" s="139" t="s">
        <v>5128</v>
      </c>
      <c r="J2235" s="138" t="s">
        <v>14287</v>
      </c>
      <c r="K2235" s="138" t="s">
        <v>15749</v>
      </c>
      <c r="L2235" s="139" t="s">
        <v>15750</v>
      </c>
      <c r="M2235" s="138" t="s">
        <v>15746</v>
      </c>
      <c r="N2235" s="139" t="s">
        <v>15754</v>
      </c>
      <c r="O2235" s="138" t="s">
        <v>15755</v>
      </c>
      <c r="P2235" s="139" t="s">
        <v>15756</v>
      </c>
      <c r="Q2235" s="139" t="s">
        <v>15757</v>
      </c>
      <c r="R2235" s="139"/>
      <c r="S2235" s="139"/>
      <c r="T2235" s="139" t="s">
        <v>4997</v>
      </c>
      <c r="U2235" s="139" t="s">
        <v>4998</v>
      </c>
      <c r="V2235" s="138" t="s">
        <v>15758</v>
      </c>
      <c r="W2235" s="138" t="s">
        <v>15759</v>
      </c>
      <c r="X2235" s="139" t="s">
        <v>15760</v>
      </c>
      <c r="Y2235" s="138" t="s">
        <v>4792</v>
      </c>
    </row>
    <row r="2236" spans="1:25">
      <c r="A2236" s="137" t="s">
        <v>4777</v>
      </c>
      <c r="B2236" s="138" t="s">
        <v>15746</v>
      </c>
      <c r="C2236" s="139" t="s">
        <v>15747</v>
      </c>
      <c r="D2236" s="139"/>
      <c r="E2236" s="139"/>
      <c r="F2236" s="139" t="s">
        <v>15748</v>
      </c>
      <c r="G2236" s="139"/>
      <c r="H2236" s="139" t="s">
        <v>7237</v>
      </c>
      <c r="I2236" s="139" t="s">
        <v>5128</v>
      </c>
      <c r="J2236" s="138" t="s">
        <v>14287</v>
      </c>
      <c r="K2236" s="138" t="s">
        <v>15749</v>
      </c>
      <c r="L2236" s="139" t="s">
        <v>15750</v>
      </c>
      <c r="M2236" s="138" t="s">
        <v>15746</v>
      </c>
      <c r="N2236" s="139" t="s">
        <v>15754</v>
      </c>
      <c r="O2236" s="138" t="s">
        <v>15755</v>
      </c>
      <c r="P2236" s="139" t="s">
        <v>15756</v>
      </c>
      <c r="Q2236" s="139" t="s">
        <v>15757</v>
      </c>
      <c r="R2236" s="139"/>
      <c r="S2236" s="139"/>
      <c r="T2236" s="139" t="s">
        <v>4997</v>
      </c>
      <c r="U2236" s="139" t="s">
        <v>4998</v>
      </c>
      <c r="V2236" s="138" t="s">
        <v>15758</v>
      </c>
      <c r="W2236" s="138" t="s">
        <v>15759</v>
      </c>
      <c r="X2236" s="139" t="s">
        <v>15760</v>
      </c>
      <c r="Y2236" s="138" t="s">
        <v>4792</v>
      </c>
    </row>
    <row r="2237" spans="1:25">
      <c r="A2237" s="137" t="s">
        <v>4777</v>
      </c>
      <c r="B2237" s="138" t="s">
        <v>15746</v>
      </c>
      <c r="C2237" s="139" t="s">
        <v>15747</v>
      </c>
      <c r="D2237" s="139"/>
      <c r="E2237" s="139"/>
      <c r="F2237" s="139" t="s">
        <v>15748</v>
      </c>
      <c r="G2237" s="139"/>
      <c r="H2237" s="139" t="s">
        <v>7237</v>
      </c>
      <c r="I2237" s="139" t="s">
        <v>5128</v>
      </c>
      <c r="J2237" s="138" t="s">
        <v>14287</v>
      </c>
      <c r="K2237" s="138" t="s">
        <v>15749</v>
      </c>
      <c r="L2237" s="139" t="s">
        <v>15750</v>
      </c>
      <c r="M2237" s="138" t="s">
        <v>15746</v>
      </c>
      <c r="N2237" s="139" t="s">
        <v>15754</v>
      </c>
      <c r="O2237" s="138" t="s">
        <v>15755</v>
      </c>
      <c r="P2237" s="139" t="s">
        <v>15756</v>
      </c>
      <c r="Q2237" s="139" t="s">
        <v>15757</v>
      </c>
      <c r="R2237" s="139"/>
      <c r="S2237" s="139"/>
      <c r="T2237" s="139" t="s">
        <v>4997</v>
      </c>
      <c r="U2237" s="139" t="s">
        <v>4998</v>
      </c>
      <c r="V2237" s="138" t="s">
        <v>15758</v>
      </c>
      <c r="W2237" s="138" t="s">
        <v>15759</v>
      </c>
      <c r="X2237" s="139" t="s">
        <v>15760</v>
      </c>
      <c r="Y2237" s="138" t="s">
        <v>4792</v>
      </c>
    </row>
    <row r="2238" spans="1:25">
      <c r="A2238" s="137" t="s">
        <v>4777</v>
      </c>
      <c r="B2238" s="138" t="s">
        <v>15746</v>
      </c>
      <c r="C2238" s="139" t="s">
        <v>15747</v>
      </c>
      <c r="D2238" s="139"/>
      <c r="E2238" s="139"/>
      <c r="F2238" s="139" t="s">
        <v>15748</v>
      </c>
      <c r="G2238" s="139"/>
      <c r="H2238" s="139" t="s">
        <v>7237</v>
      </c>
      <c r="I2238" s="139" t="s">
        <v>5128</v>
      </c>
      <c r="J2238" s="138" t="s">
        <v>14287</v>
      </c>
      <c r="K2238" s="138" t="s">
        <v>15749</v>
      </c>
      <c r="L2238" s="139" t="s">
        <v>15750</v>
      </c>
      <c r="M2238" s="138" t="s">
        <v>15746</v>
      </c>
      <c r="N2238" s="139" t="s">
        <v>15754</v>
      </c>
      <c r="O2238" s="138" t="s">
        <v>15755</v>
      </c>
      <c r="P2238" s="139" t="s">
        <v>15761</v>
      </c>
      <c r="Q2238" s="139" t="s">
        <v>15762</v>
      </c>
      <c r="R2238" s="139"/>
      <c r="S2238" s="139"/>
      <c r="T2238" s="139" t="s">
        <v>4997</v>
      </c>
      <c r="U2238" s="139" t="s">
        <v>4998</v>
      </c>
      <c r="V2238" s="138" t="s">
        <v>15758</v>
      </c>
      <c r="W2238" s="138" t="s">
        <v>15759</v>
      </c>
      <c r="X2238" s="139" t="s">
        <v>15760</v>
      </c>
      <c r="Y2238" s="138" t="s">
        <v>4792</v>
      </c>
    </row>
    <row r="2239" spans="1:25">
      <c r="A2239" s="137" t="s">
        <v>4777</v>
      </c>
      <c r="B2239" s="138" t="s">
        <v>15746</v>
      </c>
      <c r="C2239" s="139" t="s">
        <v>15747</v>
      </c>
      <c r="D2239" s="139"/>
      <c r="E2239" s="139"/>
      <c r="F2239" s="139" t="s">
        <v>15748</v>
      </c>
      <c r="G2239" s="139"/>
      <c r="H2239" s="139" t="s">
        <v>7237</v>
      </c>
      <c r="I2239" s="139" t="s">
        <v>5128</v>
      </c>
      <c r="J2239" s="138" t="s">
        <v>14287</v>
      </c>
      <c r="K2239" s="138" t="s">
        <v>15749</v>
      </c>
      <c r="L2239" s="139" t="s">
        <v>15750</v>
      </c>
      <c r="M2239" s="138" t="s">
        <v>15746</v>
      </c>
      <c r="N2239" s="139" t="s">
        <v>14289</v>
      </c>
      <c r="O2239" s="138" t="s">
        <v>15752</v>
      </c>
      <c r="P2239" s="139"/>
      <c r="Q2239" s="139"/>
      <c r="R2239" s="139" t="s">
        <v>15763</v>
      </c>
      <c r="S2239" s="139"/>
      <c r="T2239" s="139" t="s">
        <v>7237</v>
      </c>
      <c r="U2239" s="139" t="s">
        <v>5128</v>
      </c>
      <c r="V2239" s="138" t="s">
        <v>14287</v>
      </c>
      <c r="W2239" s="138"/>
      <c r="X2239" s="139" t="s">
        <v>15753</v>
      </c>
      <c r="Y2239" s="138" t="s">
        <v>4792</v>
      </c>
    </row>
    <row r="2240" spans="1:25">
      <c r="A2240" s="137" t="s">
        <v>4777</v>
      </c>
      <c r="B2240" s="138" t="s">
        <v>15746</v>
      </c>
      <c r="C2240" s="139" t="s">
        <v>15747</v>
      </c>
      <c r="D2240" s="139"/>
      <c r="E2240" s="139"/>
      <c r="F2240" s="139" t="s">
        <v>15748</v>
      </c>
      <c r="G2240" s="139"/>
      <c r="H2240" s="139" t="s">
        <v>7237</v>
      </c>
      <c r="I2240" s="139" t="s">
        <v>5128</v>
      </c>
      <c r="J2240" s="138" t="s">
        <v>14287</v>
      </c>
      <c r="K2240" s="138" t="s">
        <v>15749</v>
      </c>
      <c r="L2240" s="139" t="s">
        <v>15750</v>
      </c>
      <c r="M2240" s="138" t="s">
        <v>15746</v>
      </c>
      <c r="N2240" s="139" t="s">
        <v>15754</v>
      </c>
      <c r="O2240" s="138" t="s">
        <v>15764</v>
      </c>
      <c r="P2240" s="139" t="s">
        <v>15765</v>
      </c>
      <c r="Q2240" s="139"/>
      <c r="R2240" s="139" t="s">
        <v>15766</v>
      </c>
      <c r="S2240" s="139"/>
      <c r="T2240" s="139" t="s">
        <v>7381</v>
      </c>
      <c r="U2240" s="139" t="s">
        <v>15767</v>
      </c>
      <c r="V2240" s="138" t="s">
        <v>15768</v>
      </c>
      <c r="W2240" s="138"/>
      <c r="X2240" s="139" t="s">
        <v>15753</v>
      </c>
      <c r="Y2240" s="138" t="s">
        <v>4792</v>
      </c>
    </row>
    <row r="2241" spans="1:25">
      <c r="A2241" s="137" t="s">
        <v>4777</v>
      </c>
      <c r="B2241" s="138" t="s">
        <v>15769</v>
      </c>
      <c r="C2241" s="139" t="s">
        <v>15754</v>
      </c>
      <c r="D2241" s="139"/>
      <c r="E2241" s="139" t="s">
        <v>15770</v>
      </c>
      <c r="F2241" s="139" t="s">
        <v>15771</v>
      </c>
      <c r="G2241" s="139"/>
      <c r="H2241" s="139" t="s">
        <v>7237</v>
      </c>
      <c r="I2241" s="139" t="s">
        <v>5128</v>
      </c>
      <c r="J2241" s="138" t="s">
        <v>14287</v>
      </c>
      <c r="K2241" s="138" t="s">
        <v>15749</v>
      </c>
      <c r="L2241" s="139" t="s">
        <v>15772</v>
      </c>
      <c r="M2241" s="138" t="s">
        <v>15769</v>
      </c>
      <c r="N2241" s="139" t="s">
        <v>15754</v>
      </c>
      <c r="O2241" s="138" t="s">
        <v>15752</v>
      </c>
      <c r="P2241" s="139"/>
      <c r="Q2241" s="139" t="s">
        <v>15770</v>
      </c>
      <c r="R2241" s="139" t="s">
        <v>15771</v>
      </c>
      <c r="S2241" s="139"/>
      <c r="T2241" s="139" t="s">
        <v>7237</v>
      </c>
      <c r="U2241" s="139" t="s">
        <v>5128</v>
      </c>
      <c r="V2241" s="138" t="s">
        <v>14287</v>
      </c>
      <c r="W2241" s="138" t="s">
        <v>15749</v>
      </c>
      <c r="X2241" s="139" t="s">
        <v>15772</v>
      </c>
      <c r="Y2241" s="138" t="s">
        <v>4792</v>
      </c>
    </row>
    <row r="2242" spans="1:25">
      <c r="A2242" s="137" t="s">
        <v>4777</v>
      </c>
      <c r="B2242" s="138" t="s">
        <v>15769</v>
      </c>
      <c r="C2242" s="139" t="s">
        <v>15754</v>
      </c>
      <c r="D2242" s="139"/>
      <c r="E2242" s="139" t="s">
        <v>15770</v>
      </c>
      <c r="F2242" s="139" t="s">
        <v>15771</v>
      </c>
      <c r="G2242" s="139"/>
      <c r="H2242" s="139" t="s">
        <v>7237</v>
      </c>
      <c r="I2242" s="139" t="s">
        <v>5128</v>
      </c>
      <c r="J2242" s="138" t="s">
        <v>14287</v>
      </c>
      <c r="K2242" s="138" t="s">
        <v>15749</v>
      </c>
      <c r="L2242" s="139" t="s">
        <v>15772</v>
      </c>
      <c r="M2242" s="138" t="s">
        <v>15769</v>
      </c>
      <c r="N2242" s="139" t="s">
        <v>15754</v>
      </c>
      <c r="O2242" s="138" t="s">
        <v>15755</v>
      </c>
      <c r="P2242" s="139"/>
      <c r="Q2242" s="139" t="s">
        <v>15773</v>
      </c>
      <c r="R2242" s="139" t="s">
        <v>15757</v>
      </c>
      <c r="S2242" s="139"/>
      <c r="T2242" s="139" t="s">
        <v>4997</v>
      </c>
      <c r="U2242" s="139" t="s">
        <v>4998</v>
      </c>
      <c r="V2242" s="138" t="s">
        <v>15758</v>
      </c>
      <c r="W2242" s="138" t="s">
        <v>15759</v>
      </c>
      <c r="X2242" s="139" t="s">
        <v>15774</v>
      </c>
      <c r="Y2242" s="138" t="s">
        <v>4792</v>
      </c>
    </row>
    <row r="2243" spans="1:25">
      <c r="A2243" s="137" t="s">
        <v>4777</v>
      </c>
      <c r="B2243" s="138" t="s">
        <v>15769</v>
      </c>
      <c r="C2243" s="139" t="s">
        <v>15754</v>
      </c>
      <c r="D2243" s="139"/>
      <c r="E2243" s="139" t="s">
        <v>15770</v>
      </c>
      <c r="F2243" s="139" t="s">
        <v>15771</v>
      </c>
      <c r="G2243" s="139"/>
      <c r="H2243" s="139" t="s">
        <v>7237</v>
      </c>
      <c r="I2243" s="139" t="s">
        <v>5128</v>
      </c>
      <c r="J2243" s="138" t="s">
        <v>14287</v>
      </c>
      <c r="K2243" s="138" t="s">
        <v>15749</v>
      </c>
      <c r="L2243" s="139" t="s">
        <v>15772</v>
      </c>
      <c r="M2243" s="138" t="s">
        <v>15775</v>
      </c>
      <c r="N2243" s="139" t="s">
        <v>15754</v>
      </c>
      <c r="O2243" s="138" t="s">
        <v>15755</v>
      </c>
      <c r="P2243" s="139" t="s">
        <v>15776</v>
      </c>
      <c r="Q2243" s="139"/>
      <c r="R2243" s="139"/>
      <c r="S2243" s="139"/>
      <c r="T2243" s="139" t="s">
        <v>5017</v>
      </c>
      <c r="U2243" s="139" t="s">
        <v>5018</v>
      </c>
      <c r="V2243" s="138" t="s">
        <v>15758</v>
      </c>
      <c r="W2243" s="138" t="s">
        <v>15759</v>
      </c>
      <c r="X2243" s="139" t="s">
        <v>15774</v>
      </c>
      <c r="Y2243" s="138" t="s">
        <v>4792</v>
      </c>
    </row>
    <row r="2244" spans="1:25">
      <c r="A2244" s="137" t="s">
        <v>4777</v>
      </c>
      <c r="B2244" s="138" t="s">
        <v>15769</v>
      </c>
      <c r="C2244" s="139" t="s">
        <v>15754</v>
      </c>
      <c r="D2244" s="139"/>
      <c r="E2244" s="139" t="s">
        <v>15770</v>
      </c>
      <c r="F2244" s="139" t="s">
        <v>15771</v>
      </c>
      <c r="G2244" s="139"/>
      <c r="H2244" s="139" t="s">
        <v>7237</v>
      </c>
      <c r="I2244" s="139" t="s">
        <v>5128</v>
      </c>
      <c r="J2244" s="138" t="s">
        <v>14287</v>
      </c>
      <c r="K2244" s="138" t="s">
        <v>15749</v>
      </c>
      <c r="L2244" s="139" t="s">
        <v>15772</v>
      </c>
      <c r="M2244" s="138" t="s">
        <v>15769</v>
      </c>
      <c r="N2244" s="139" t="s">
        <v>15754</v>
      </c>
      <c r="O2244" s="138" t="s">
        <v>15755</v>
      </c>
      <c r="P2244" s="139" t="s">
        <v>15777</v>
      </c>
      <c r="Q2244" s="139"/>
      <c r="R2244" s="139"/>
      <c r="S2244" s="139"/>
      <c r="T2244" s="139" t="s">
        <v>5009</v>
      </c>
      <c r="U2244" s="139" t="s">
        <v>5010</v>
      </c>
      <c r="V2244" s="138" t="s">
        <v>15758</v>
      </c>
      <c r="W2244" s="138" t="s">
        <v>15759</v>
      </c>
      <c r="X2244" s="139" t="s">
        <v>15774</v>
      </c>
      <c r="Y2244" s="138" t="s">
        <v>4792</v>
      </c>
    </row>
    <row r="2245" spans="1:25">
      <c r="A2245" s="137" t="s">
        <v>4777</v>
      </c>
      <c r="B2245" s="138" t="s">
        <v>3767</v>
      </c>
      <c r="C2245" s="139" t="s">
        <v>1970</v>
      </c>
      <c r="D2245" s="139"/>
      <c r="E2245" s="139"/>
      <c r="F2245" s="139" t="s">
        <v>15778</v>
      </c>
      <c r="G2245" s="139"/>
      <c r="H2245" s="139" t="s">
        <v>3769</v>
      </c>
      <c r="I2245" s="139" t="s">
        <v>3770</v>
      </c>
      <c r="J2245" s="138" t="s">
        <v>3771</v>
      </c>
      <c r="K2245" s="138" t="s">
        <v>3772</v>
      </c>
      <c r="L2245" s="139" t="s">
        <v>1973</v>
      </c>
      <c r="M2245" s="138" t="s">
        <v>3767</v>
      </c>
      <c r="N2245" s="139" t="s">
        <v>1970</v>
      </c>
      <c r="O2245" s="138" t="s">
        <v>15779</v>
      </c>
      <c r="P2245" s="139"/>
      <c r="Q2245" s="139"/>
      <c r="R2245" s="139" t="s">
        <v>15778</v>
      </c>
      <c r="S2245" s="139"/>
      <c r="T2245" s="139" t="s">
        <v>3769</v>
      </c>
      <c r="U2245" s="139" t="s">
        <v>3770</v>
      </c>
      <c r="V2245" s="138" t="s">
        <v>3771</v>
      </c>
      <c r="W2245" s="138" t="s">
        <v>3772</v>
      </c>
      <c r="X2245" s="139" t="s">
        <v>1973</v>
      </c>
      <c r="Y2245" s="138" t="s">
        <v>4792</v>
      </c>
    </row>
    <row r="2246" spans="1:25">
      <c r="A2246" s="137" t="s">
        <v>4777</v>
      </c>
      <c r="B2246" s="138" t="s">
        <v>3767</v>
      </c>
      <c r="C2246" s="139" t="s">
        <v>1970</v>
      </c>
      <c r="D2246" s="139"/>
      <c r="E2246" s="139"/>
      <c r="F2246" s="139" t="s">
        <v>15778</v>
      </c>
      <c r="G2246" s="139"/>
      <c r="H2246" s="139" t="s">
        <v>3769</v>
      </c>
      <c r="I2246" s="139" t="s">
        <v>3770</v>
      </c>
      <c r="J2246" s="138" t="s">
        <v>3771</v>
      </c>
      <c r="K2246" s="138" t="s">
        <v>3772</v>
      </c>
      <c r="L2246" s="139" t="s">
        <v>1973</v>
      </c>
      <c r="M2246" s="138" t="s">
        <v>3767</v>
      </c>
      <c r="N2246" s="139" t="s">
        <v>1970</v>
      </c>
      <c r="O2246" s="138" t="s">
        <v>15779</v>
      </c>
      <c r="P2246" s="139" t="s">
        <v>15780</v>
      </c>
      <c r="Q2246" s="139" t="s">
        <v>15781</v>
      </c>
      <c r="R2246" s="139"/>
      <c r="S2246" s="139" t="s">
        <v>15782</v>
      </c>
      <c r="T2246" s="139" t="s">
        <v>15783</v>
      </c>
      <c r="U2246" s="139" t="s">
        <v>15784</v>
      </c>
      <c r="V2246" s="138" t="s">
        <v>3771</v>
      </c>
      <c r="W2246" s="138" t="s">
        <v>3772</v>
      </c>
      <c r="X2246" s="139" t="s">
        <v>15785</v>
      </c>
      <c r="Y2246" s="138" t="s">
        <v>4792</v>
      </c>
    </row>
    <row r="2247" spans="1:25">
      <c r="A2247" s="137" t="s">
        <v>4777</v>
      </c>
      <c r="B2247" s="138" t="s">
        <v>3767</v>
      </c>
      <c r="C2247" s="139" t="s">
        <v>1970</v>
      </c>
      <c r="D2247" s="139"/>
      <c r="E2247" s="139"/>
      <c r="F2247" s="139" t="s">
        <v>15778</v>
      </c>
      <c r="G2247" s="139"/>
      <c r="H2247" s="139" t="s">
        <v>3769</v>
      </c>
      <c r="I2247" s="139" t="s">
        <v>3770</v>
      </c>
      <c r="J2247" s="138" t="s">
        <v>3771</v>
      </c>
      <c r="K2247" s="138" t="s">
        <v>3772</v>
      </c>
      <c r="L2247" s="139" t="s">
        <v>1973</v>
      </c>
      <c r="M2247" s="138" t="s">
        <v>3767</v>
      </c>
      <c r="N2247" s="139" t="s">
        <v>1970</v>
      </c>
      <c r="O2247" s="138" t="s">
        <v>15779</v>
      </c>
      <c r="P2247" s="139" t="s">
        <v>15786</v>
      </c>
      <c r="Q2247" s="139"/>
      <c r="R2247" s="139" t="s">
        <v>15787</v>
      </c>
      <c r="S2247" s="139"/>
      <c r="T2247" s="139" t="s">
        <v>2716</v>
      </c>
      <c r="U2247" s="139" t="s">
        <v>27</v>
      </c>
      <c r="V2247" s="138" t="s">
        <v>3771</v>
      </c>
      <c r="W2247" s="138" t="s">
        <v>3772</v>
      </c>
      <c r="X2247" s="139" t="s">
        <v>15785</v>
      </c>
      <c r="Y2247" s="138" t="s">
        <v>4792</v>
      </c>
    </row>
    <row r="2248" spans="1:25">
      <c r="A2248" s="137" t="s">
        <v>4777</v>
      </c>
      <c r="B2248" s="138" t="s">
        <v>15788</v>
      </c>
      <c r="C2248" s="139" t="s">
        <v>15789</v>
      </c>
      <c r="D2248" s="139"/>
      <c r="E2248" s="139"/>
      <c r="F2248" s="139" t="s">
        <v>15790</v>
      </c>
      <c r="G2248" s="139"/>
      <c r="H2248" s="139" t="s">
        <v>5238</v>
      </c>
      <c r="I2248" s="139" t="s">
        <v>4621</v>
      </c>
      <c r="J2248" s="138" t="s">
        <v>15791</v>
      </c>
      <c r="K2248" s="138" t="s">
        <v>15792</v>
      </c>
      <c r="L2248" s="139"/>
      <c r="M2248" s="138" t="s">
        <v>15788</v>
      </c>
      <c r="N2248" s="139" t="s">
        <v>15789</v>
      </c>
      <c r="O2248" s="138" t="s">
        <v>15793</v>
      </c>
      <c r="P2248" s="139"/>
      <c r="Q2248" s="139"/>
      <c r="R2248" s="139" t="s">
        <v>15794</v>
      </c>
      <c r="S2248" s="139"/>
      <c r="T2248" s="139" t="s">
        <v>5238</v>
      </c>
      <c r="U2248" s="139" t="s">
        <v>4621</v>
      </c>
      <c r="V2248" s="138" t="s">
        <v>15791</v>
      </c>
      <c r="W2248" s="138"/>
      <c r="X2248" s="139" t="s">
        <v>15795</v>
      </c>
      <c r="Y2248" s="138" t="s">
        <v>4792</v>
      </c>
    </row>
    <row r="2249" spans="1:25">
      <c r="A2249" s="137" t="s">
        <v>4777</v>
      </c>
      <c r="B2249" s="138" t="s">
        <v>15788</v>
      </c>
      <c r="C2249" s="139" t="s">
        <v>15789</v>
      </c>
      <c r="D2249" s="139"/>
      <c r="E2249" s="139"/>
      <c r="F2249" s="139" t="s">
        <v>15790</v>
      </c>
      <c r="G2249" s="139"/>
      <c r="H2249" s="139" t="s">
        <v>5238</v>
      </c>
      <c r="I2249" s="139" t="s">
        <v>4621</v>
      </c>
      <c r="J2249" s="138" t="s">
        <v>15791</v>
      </c>
      <c r="K2249" s="138" t="s">
        <v>15792</v>
      </c>
      <c r="L2249" s="139"/>
      <c r="M2249" s="138" t="s">
        <v>15788</v>
      </c>
      <c r="N2249" s="139" t="s">
        <v>15796</v>
      </c>
      <c r="O2249" s="138" t="s">
        <v>15793</v>
      </c>
      <c r="P2249" s="139"/>
      <c r="Q2249" s="139" t="s">
        <v>15797</v>
      </c>
      <c r="R2249" s="139" t="s">
        <v>15798</v>
      </c>
      <c r="S2249" s="139"/>
      <c r="T2249" s="139" t="s">
        <v>5289</v>
      </c>
      <c r="U2249" s="139" t="s">
        <v>6548</v>
      </c>
      <c r="V2249" s="138" t="s">
        <v>15791</v>
      </c>
      <c r="W2249" s="138" t="s">
        <v>15792</v>
      </c>
      <c r="X2249" s="139" t="s">
        <v>15795</v>
      </c>
      <c r="Y2249" s="138" t="s">
        <v>4792</v>
      </c>
    </row>
    <row r="2250" spans="1:25">
      <c r="A2250" s="137" t="s">
        <v>4777</v>
      </c>
      <c r="B2250" s="138" t="s">
        <v>15799</v>
      </c>
      <c r="C2250" s="139" t="s">
        <v>15800</v>
      </c>
      <c r="D2250" s="139"/>
      <c r="E2250" s="139"/>
      <c r="F2250" s="139" t="s">
        <v>15801</v>
      </c>
      <c r="G2250" s="139"/>
      <c r="H2250" s="139" t="s">
        <v>3007</v>
      </c>
      <c r="I2250" s="139" t="s">
        <v>27</v>
      </c>
      <c r="J2250" s="138"/>
      <c r="K2250" s="138"/>
      <c r="L2250" s="139"/>
      <c r="M2250" s="138" t="s">
        <v>15799</v>
      </c>
      <c r="N2250" s="139" t="s">
        <v>15802</v>
      </c>
      <c r="O2250" s="138" t="s">
        <v>15803</v>
      </c>
      <c r="P2250" s="139"/>
      <c r="Q2250" s="139"/>
      <c r="R2250" s="139" t="s">
        <v>15801</v>
      </c>
      <c r="S2250" s="139"/>
      <c r="T2250" s="139" t="s">
        <v>3007</v>
      </c>
      <c r="U2250" s="139" t="s">
        <v>27</v>
      </c>
      <c r="V2250" s="138" t="s">
        <v>15804</v>
      </c>
      <c r="W2250" s="138"/>
      <c r="X2250" s="139" t="s">
        <v>15805</v>
      </c>
      <c r="Y2250" s="138" t="s">
        <v>4792</v>
      </c>
    </row>
    <row r="2251" spans="1:25">
      <c r="A2251" s="137" t="s">
        <v>4777</v>
      </c>
      <c r="B2251" s="138" t="s">
        <v>15799</v>
      </c>
      <c r="C2251" s="139" t="s">
        <v>15800</v>
      </c>
      <c r="D2251" s="139"/>
      <c r="E2251" s="139"/>
      <c r="F2251" s="139" t="s">
        <v>15801</v>
      </c>
      <c r="G2251" s="139"/>
      <c r="H2251" s="139" t="s">
        <v>3007</v>
      </c>
      <c r="I2251" s="139" t="s">
        <v>27</v>
      </c>
      <c r="J2251" s="138"/>
      <c r="K2251" s="138"/>
      <c r="L2251" s="139"/>
      <c r="M2251" s="138" t="s">
        <v>15799</v>
      </c>
      <c r="N2251" s="139" t="s">
        <v>15802</v>
      </c>
      <c r="O2251" s="138" t="s">
        <v>15803</v>
      </c>
      <c r="P2251" s="139"/>
      <c r="Q2251" s="139"/>
      <c r="R2251" s="139" t="s">
        <v>15806</v>
      </c>
      <c r="S2251" s="139"/>
      <c r="T2251" s="139" t="s">
        <v>3007</v>
      </c>
      <c r="U2251" s="139" t="s">
        <v>27</v>
      </c>
      <c r="V2251" s="138" t="s">
        <v>15804</v>
      </c>
      <c r="W2251" s="138"/>
      <c r="X2251" s="139"/>
      <c r="Y2251" s="138" t="s">
        <v>4792</v>
      </c>
    </row>
    <row r="2252" spans="1:25">
      <c r="A2252" s="137" t="s">
        <v>4777</v>
      </c>
      <c r="B2252" s="138" t="s">
        <v>15807</v>
      </c>
      <c r="C2252" s="139" t="s">
        <v>15808</v>
      </c>
      <c r="D2252" s="139"/>
      <c r="E2252" s="139" t="s">
        <v>15809</v>
      </c>
      <c r="F2252" s="139" t="s">
        <v>15810</v>
      </c>
      <c r="G2252" s="139"/>
      <c r="H2252" s="139" t="s">
        <v>12725</v>
      </c>
      <c r="I2252" s="139" t="s">
        <v>15811</v>
      </c>
      <c r="J2252" s="138" t="s">
        <v>15812</v>
      </c>
      <c r="K2252" s="138" t="s">
        <v>15813</v>
      </c>
      <c r="L2252" s="139" t="s">
        <v>15814</v>
      </c>
      <c r="M2252" s="138" t="s">
        <v>15807</v>
      </c>
      <c r="N2252" s="139" t="s">
        <v>15815</v>
      </c>
      <c r="O2252" s="138" t="s">
        <v>15816</v>
      </c>
      <c r="P2252" s="139"/>
      <c r="Q2252" s="139" t="s">
        <v>15809</v>
      </c>
      <c r="R2252" s="139" t="s">
        <v>15810</v>
      </c>
      <c r="S2252" s="139"/>
      <c r="T2252" s="139" t="s">
        <v>12725</v>
      </c>
      <c r="U2252" s="139" t="s">
        <v>15811</v>
      </c>
      <c r="V2252" s="138" t="s">
        <v>15812</v>
      </c>
      <c r="W2252" s="138" t="s">
        <v>15813</v>
      </c>
      <c r="X2252" s="139" t="s">
        <v>15814</v>
      </c>
      <c r="Y2252" s="138" t="s">
        <v>4792</v>
      </c>
    </row>
    <row r="2253" spans="1:25">
      <c r="A2253" s="137" t="s">
        <v>4777</v>
      </c>
      <c r="B2253" s="138" t="s">
        <v>3775</v>
      </c>
      <c r="C2253" s="139" t="s">
        <v>15817</v>
      </c>
      <c r="D2253" s="139"/>
      <c r="E2253" s="139"/>
      <c r="F2253" s="139" t="s">
        <v>3776</v>
      </c>
      <c r="G2253" s="139"/>
      <c r="H2253" s="139" t="s">
        <v>3007</v>
      </c>
      <c r="I2253" s="139" t="s">
        <v>27</v>
      </c>
      <c r="J2253" s="138" t="s">
        <v>3777</v>
      </c>
      <c r="K2253" s="138" t="s">
        <v>3778</v>
      </c>
      <c r="L2253" s="139" t="s">
        <v>15818</v>
      </c>
      <c r="M2253" s="138" t="s">
        <v>3775</v>
      </c>
      <c r="N2253" s="139" t="s">
        <v>15817</v>
      </c>
      <c r="O2253" s="138" t="s">
        <v>15819</v>
      </c>
      <c r="P2253" s="139"/>
      <c r="Q2253" s="139"/>
      <c r="R2253" s="139" t="s">
        <v>3776</v>
      </c>
      <c r="S2253" s="139"/>
      <c r="T2253" s="139" t="s">
        <v>3007</v>
      </c>
      <c r="U2253" s="139" t="s">
        <v>27</v>
      </c>
      <c r="V2253" s="138" t="s">
        <v>3777</v>
      </c>
      <c r="W2253" s="138" t="s">
        <v>3778</v>
      </c>
      <c r="X2253" s="139" t="s">
        <v>15818</v>
      </c>
      <c r="Y2253" s="138" t="s">
        <v>4792</v>
      </c>
    </row>
    <row r="2254" spans="1:25">
      <c r="A2254" s="137" t="s">
        <v>4777</v>
      </c>
      <c r="B2254" s="138" t="s">
        <v>15820</v>
      </c>
      <c r="C2254" s="139" t="s">
        <v>15821</v>
      </c>
      <c r="D2254" s="139"/>
      <c r="E2254" s="139"/>
      <c r="F2254" s="139" t="s">
        <v>15822</v>
      </c>
      <c r="G2254" s="139"/>
      <c r="H2254" s="139" t="s">
        <v>15823</v>
      </c>
      <c r="I2254" s="139" t="s">
        <v>15824</v>
      </c>
      <c r="J2254" s="138" t="s">
        <v>15825</v>
      </c>
      <c r="K2254" s="138" t="s">
        <v>15826</v>
      </c>
      <c r="L2254" s="139" t="s">
        <v>15827</v>
      </c>
      <c r="M2254" s="138" t="s">
        <v>15820</v>
      </c>
      <c r="N2254" s="139" t="s">
        <v>15821</v>
      </c>
      <c r="O2254" s="138" t="s">
        <v>15828</v>
      </c>
      <c r="P2254" s="139"/>
      <c r="Q2254" s="139"/>
      <c r="R2254" s="139" t="s">
        <v>15822</v>
      </c>
      <c r="S2254" s="139"/>
      <c r="T2254" s="139" t="s">
        <v>15823</v>
      </c>
      <c r="U2254" s="139" t="s">
        <v>15824</v>
      </c>
      <c r="V2254" s="138" t="s">
        <v>15825</v>
      </c>
      <c r="W2254" s="138" t="s">
        <v>15826</v>
      </c>
      <c r="X2254" s="139" t="s">
        <v>15827</v>
      </c>
      <c r="Y2254" s="138" t="s">
        <v>4792</v>
      </c>
    </row>
    <row r="2255" spans="1:25">
      <c r="A2255" s="137" t="s">
        <v>4777</v>
      </c>
      <c r="B2255" s="138" t="s">
        <v>15820</v>
      </c>
      <c r="C2255" s="139" t="s">
        <v>15821</v>
      </c>
      <c r="D2255" s="139"/>
      <c r="E2255" s="139"/>
      <c r="F2255" s="139" t="s">
        <v>15822</v>
      </c>
      <c r="G2255" s="139"/>
      <c r="H2255" s="139" t="s">
        <v>15823</v>
      </c>
      <c r="I2255" s="139" t="s">
        <v>15824</v>
      </c>
      <c r="J2255" s="138" t="s">
        <v>15825</v>
      </c>
      <c r="K2255" s="138" t="s">
        <v>15826</v>
      </c>
      <c r="L2255" s="139" t="s">
        <v>15827</v>
      </c>
      <c r="M2255" s="138" t="s">
        <v>15820</v>
      </c>
      <c r="N2255" s="139" t="s">
        <v>15821</v>
      </c>
      <c r="O2255" s="138" t="s">
        <v>15829</v>
      </c>
      <c r="P2255" s="139"/>
      <c r="Q2255" s="139"/>
      <c r="R2255" s="139" t="s">
        <v>15830</v>
      </c>
      <c r="S2255" s="139"/>
      <c r="T2255" s="139" t="s">
        <v>5389</v>
      </c>
      <c r="U2255" s="139" t="s">
        <v>5390</v>
      </c>
      <c r="V2255" s="138" t="s">
        <v>15831</v>
      </c>
      <c r="W2255" s="138" t="s">
        <v>15832</v>
      </c>
      <c r="X2255" s="139" t="s">
        <v>15827</v>
      </c>
      <c r="Y2255" s="138" t="s">
        <v>4792</v>
      </c>
    </row>
    <row r="2256" spans="1:25">
      <c r="A2256" s="137" t="s">
        <v>4777</v>
      </c>
      <c r="B2256" s="138" t="s">
        <v>15820</v>
      </c>
      <c r="C2256" s="139" t="s">
        <v>15821</v>
      </c>
      <c r="D2256" s="139"/>
      <c r="E2256" s="139"/>
      <c r="F2256" s="139" t="s">
        <v>15822</v>
      </c>
      <c r="G2256" s="139"/>
      <c r="H2256" s="139" t="s">
        <v>15823</v>
      </c>
      <c r="I2256" s="139" t="s">
        <v>15824</v>
      </c>
      <c r="J2256" s="138" t="s">
        <v>15825</v>
      </c>
      <c r="K2256" s="138" t="s">
        <v>15826</v>
      </c>
      <c r="L2256" s="139" t="s">
        <v>15827</v>
      </c>
      <c r="M2256" s="138" t="s">
        <v>15820</v>
      </c>
      <c r="N2256" s="139" t="s">
        <v>15821</v>
      </c>
      <c r="O2256" s="138" t="s">
        <v>15833</v>
      </c>
      <c r="P2256" s="139"/>
      <c r="Q2256" s="139"/>
      <c r="R2256" s="139" t="s">
        <v>15834</v>
      </c>
      <c r="S2256" s="139"/>
      <c r="T2256" s="139" t="s">
        <v>15835</v>
      </c>
      <c r="U2256" s="139" t="s">
        <v>15836</v>
      </c>
      <c r="V2256" s="138" t="s">
        <v>15837</v>
      </c>
      <c r="W2256" s="138"/>
      <c r="X2256" s="139" t="s">
        <v>15827</v>
      </c>
      <c r="Y2256" s="138" t="s">
        <v>4792</v>
      </c>
    </row>
    <row r="2257" spans="1:25">
      <c r="A2257" s="137" t="s">
        <v>4777</v>
      </c>
      <c r="B2257" s="138" t="s">
        <v>15820</v>
      </c>
      <c r="C2257" s="139" t="s">
        <v>15821</v>
      </c>
      <c r="D2257" s="139"/>
      <c r="E2257" s="139"/>
      <c r="F2257" s="139" t="s">
        <v>15822</v>
      </c>
      <c r="G2257" s="139"/>
      <c r="H2257" s="139" t="s">
        <v>15823</v>
      </c>
      <c r="I2257" s="139" t="s">
        <v>15824</v>
      </c>
      <c r="J2257" s="138" t="s">
        <v>15825</v>
      </c>
      <c r="K2257" s="138" t="s">
        <v>15826</v>
      </c>
      <c r="L2257" s="139" t="s">
        <v>15827</v>
      </c>
      <c r="M2257" s="138" t="s">
        <v>15820</v>
      </c>
      <c r="N2257" s="139" t="s">
        <v>15821</v>
      </c>
      <c r="O2257" s="138" t="s">
        <v>15838</v>
      </c>
      <c r="P2257" s="139"/>
      <c r="Q2257" s="139"/>
      <c r="R2257" s="139" t="s">
        <v>15839</v>
      </c>
      <c r="S2257" s="139"/>
      <c r="T2257" s="139" t="s">
        <v>5397</v>
      </c>
      <c r="U2257" s="139" t="s">
        <v>9222</v>
      </c>
      <c r="V2257" s="138" t="s">
        <v>15840</v>
      </c>
      <c r="W2257" s="138" t="s">
        <v>15841</v>
      </c>
      <c r="X2257" s="139" t="s">
        <v>15827</v>
      </c>
      <c r="Y2257" s="138" t="s">
        <v>4792</v>
      </c>
    </row>
    <row r="2258" spans="1:25">
      <c r="A2258" s="137" t="s">
        <v>4777</v>
      </c>
      <c r="B2258" s="138" t="s">
        <v>15820</v>
      </c>
      <c r="C2258" s="139" t="s">
        <v>15821</v>
      </c>
      <c r="D2258" s="139"/>
      <c r="E2258" s="139"/>
      <c r="F2258" s="139" t="s">
        <v>15822</v>
      </c>
      <c r="G2258" s="139"/>
      <c r="H2258" s="139" t="s">
        <v>15823</v>
      </c>
      <c r="I2258" s="139" t="s">
        <v>15824</v>
      </c>
      <c r="J2258" s="138" t="s">
        <v>15825</v>
      </c>
      <c r="K2258" s="138" t="s">
        <v>15826</v>
      </c>
      <c r="L2258" s="139" t="s">
        <v>15827</v>
      </c>
      <c r="M2258" s="138" t="s">
        <v>15820</v>
      </c>
      <c r="N2258" s="139" t="s">
        <v>15821</v>
      </c>
      <c r="O2258" s="138" t="s">
        <v>15828</v>
      </c>
      <c r="P2258" s="139"/>
      <c r="Q2258" s="139" t="s">
        <v>15842</v>
      </c>
      <c r="R2258" s="139" t="s">
        <v>15843</v>
      </c>
      <c r="S2258" s="139"/>
      <c r="T2258" s="139" t="s">
        <v>5381</v>
      </c>
      <c r="U2258" s="139" t="s">
        <v>5382</v>
      </c>
      <c r="V2258" s="138" t="s">
        <v>15825</v>
      </c>
      <c r="W2258" s="138" t="s">
        <v>15826</v>
      </c>
      <c r="X2258" s="139" t="s">
        <v>15827</v>
      </c>
      <c r="Y2258" s="138" t="s">
        <v>4792</v>
      </c>
    </row>
    <row r="2259" spans="1:25">
      <c r="A2259" s="137" t="s">
        <v>4777</v>
      </c>
      <c r="B2259" s="138" t="s">
        <v>15820</v>
      </c>
      <c r="C2259" s="139" t="s">
        <v>15821</v>
      </c>
      <c r="D2259" s="139"/>
      <c r="E2259" s="139"/>
      <c r="F2259" s="139" t="s">
        <v>15822</v>
      </c>
      <c r="G2259" s="139"/>
      <c r="H2259" s="139" t="s">
        <v>15823</v>
      </c>
      <c r="I2259" s="139" t="s">
        <v>15824</v>
      </c>
      <c r="J2259" s="138" t="s">
        <v>15825</v>
      </c>
      <c r="K2259" s="138" t="s">
        <v>15826</v>
      </c>
      <c r="L2259" s="139" t="s">
        <v>15827</v>
      </c>
      <c r="M2259" s="138" t="s">
        <v>15820</v>
      </c>
      <c r="N2259" s="139" t="s">
        <v>15821</v>
      </c>
      <c r="O2259" s="138" t="s">
        <v>15829</v>
      </c>
      <c r="P2259" s="139" t="s">
        <v>15844</v>
      </c>
      <c r="Q2259" s="139"/>
      <c r="R2259" s="139" t="s">
        <v>15845</v>
      </c>
      <c r="S2259" s="139"/>
      <c r="T2259" s="139" t="s">
        <v>15846</v>
      </c>
      <c r="U2259" s="139" t="s">
        <v>15847</v>
      </c>
      <c r="V2259" s="138" t="s">
        <v>15848</v>
      </c>
      <c r="W2259" s="138" t="s">
        <v>15849</v>
      </c>
      <c r="X2259" s="139" t="s">
        <v>15827</v>
      </c>
      <c r="Y2259" s="138" t="s">
        <v>4792</v>
      </c>
    </row>
    <row r="2260" spans="1:25">
      <c r="A2260" s="137" t="s">
        <v>4777</v>
      </c>
      <c r="B2260" s="138" t="s">
        <v>15820</v>
      </c>
      <c r="C2260" s="139" t="s">
        <v>15821</v>
      </c>
      <c r="D2260" s="139"/>
      <c r="E2260" s="139"/>
      <c r="F2260" s="139" t="s">
        <v>15822</v>
      </c>
      <c r="G2260" s="139"/>
      <c r="H2260" s="139" t="s">
        <v>15823</v>
      </c>
      <c r="I2260" s="139" t="s">
        <v>15824</v>
      </c>
      <c r="J2260" s="138" t="s">
        <v>15825</v>
      </c>
      <c r="K2260" s="138" t="s">
        <v>15826</v>
      </c>
      <c r="L2260" s="139" t="s">
        <v>15827</v>
      </c>
      <c r="M2260" s="138" t="s">
        <v>15820</v>
      </c>
      <c r="N2260" s="139" t="s">
        <v>15821</v>
      </c>
      <c r="O2260" s="138" t="s">
        <v>15850</v>
      </c>
      <c r="P2260" s="139"/>
      <c r="Q2260" s="139"/>
      <c r="R2260" s="139" t="s">
        <v>15851</v>
      </c>
      <c r="S2260" s="139"/>
      <c r="T2260" s="139" t="s">
        <v>9219</v>
      </c>
      <c r="U2260" s="139" t="s">
        <v>9220</v>
      </c>
      <c r="V2260" s="138" t="s">
        <v>15852</v>
      </c>
      <c r="W2260" s="138"/>
      <c r="X2260" s="139" t="s">
        <v>15827</v>
      </c>
      <c r="Y2260" s="138" t="s">
        <v>4792</v>
      </c>
    </row>
    <row r="2261" spans="1:25">
      <c r="A2261" s="137" t="s">
        <v>4777</v>
      </c>
      <c r="B2261" s="138" t="s">
        <v>3786</v>
      </c>
      <c r="C2261" s="139" t="s">
        <v>666</v>
      </c>
      <c r="D2261" s="139" t="s">
        <v>667</v>
      </c>
      <c r="E2261" s="139" t="s">
        <v>15853</v>
      </c>
      <c r="F2261" s="139" t="s">
        <v>667</v>
      </c>
      <c r="G2261" s="139"/>
      <c r="H2261" s="139" t="s">
        <v>2826</v>
      </c>
      <c r="I2261" s="139" t="s">
        <v>668</v>
      </c>
      <c r="J2261" s="138" t="s">
        <v>3790</v>
      </c>
      <c r="K2261" s="138"/>
      <c r="L2261" s="139" t="s">
        <v>4592</v>
      </c>
      <c r="M2261" s="138" t="s">
        <v>3786</v>
      </c>
      <c r="N2261" s="139" t="s">
        <v>666</v>
      </c>
      <c r="O2261" s="138" t="s">
        <v>15854</v>
      </c>
      <c r="P2261" s="139" t="s">
        <v>667</v>
      </c>
      <c r="Q2261" s="139" t="s">
        <v>15853</v>
      </c>
      <c r="R2261" s="139" t="s">
        <v>667</v>
      </c>
      <c r="S2261" s="139"/>
      <c r="T2261" s="139" t="s">
        <v>2826</v>
      </c>
      <c r="U2261" s="139" t="s">
        <v>668</v>
      </c>
      <c r="V2261" s="138" t="s">
        <v>3790</v>
      </c>
      <c r="W2261" s="138"/>
      <c r="X2261" s="139" t="s">
        <v>4592</v>
      </c>
      <c r="Y2261" s="138" t="s">
        <v>4792</v>
      </c>
    </row>
    <row r="2262" spans="1:25">
      <c r="A2262" s="137" t="s">
        <v>4777</v>
      </c>
      <c r="B2262" s="138" t="s">
        <v>3786</v>
      </c>
      <c r="C2262" s="139" t="s">
        <v>666</v>
      </c>
      <c r="D2262" s="139" t="s">
        <v>667</v>
      </c>
      <c r="E2262" s="139" t="s">
        <v>15853</v>
      </c>
      <c r="F2262" s="139" t="s">
        <v>667</v>
      </c>
      <c r="G2262" s="139"/>
      <c r="H2262" s="139" t="s">
        <v>2826</v>
      </c>
      <c r="I2262" s="139" t="s">
        <v>668</v>
      </c>
      <c r="J2262" s="138" t="s">
        <v>3790</v>
      </c>
      <c r="K2262" s="138"/>
      <c r="L2262" s="139" t="s">
        <v>4592</v>
      </c>
      <c r="M2262" s="138" t="s">
        <v>3786</v>
      </c>
      <c r="N2262" s="139" t="s">
        <v>666</v>
      </c>
      <c r="O2262" s="138" t="s">
        <v>15855</v>
      </c>
      <c r="P2262" s="139" t="s">
        <v>15856</v>
      </c>
      <c r="Q2262" s="139"/>
      <c r="R2262" s="139" t="s">
        <v>3802</v>
      </c>
      <c r="S2262" s="139"/>
      <c r="T2262" s="139" t="s">
        <v>3270</v>
      </c>
      <c r="U2262" s="139" t="s">
        <v>678</v>
      </c>
      <c r="V2262" s="138" t="s">
        <v>3790</v>
      </c>
      <c r="W2262" s="138"/>
      <c r="X2262" s="139" t="s">
        <v>4592</v>
      </c>
      <c r="Y2262" s="138" t="s">
        <v>4792</v>
      </c>
    </row>
    <row r="2263" spans="1:25">
      <c r="A2263" s="137" t="s">
        <v>4777</v>
      </c>
      <c r="B2263" s="138" t="s">
        <v>3786</v>
      </c>
      <c r="C2263" s="139" t="s">
        <v>666</v>
      </c>
      <c r="D2263" s="139" t="s">
        <v>667</v>
      </c>
      <c r="E2263" s="139" t="s">
        <v>15853</v>
      </c>
      <c r="F2263" s="139" t="s">
        <v>667</v>
      </c>
      <c r="G2263" s="139"/>
      <c r="H2263" s="139" t="s">
        <v>2826</v>
      </c>
      <c r="I2263" s="139" t="s">
        <v>668</v>
      </c>
      <c r="J2263" s="138" t="s">
        <v>3790</v>
      </c>
      <c r="K2263" s="138"/>
      <c r="L2263" s="139" t="s">
        <v>4592</v>
      </c>
      <c r="M2263" s="138" t="s">
        <v>3786</v>
      </c>
      <c r="N2263" s="139" t="s">
        <v>666</v>
      </c>
      <c r="O2263" s="138" t="s">
        <v>15857</v>
      </c>
      <c r="P2263" s="139" t="s">
        <v>15858</v>
      </c>
      <c r="Q2263" s="139" t="s">
        <v>15859</v>
      </c>
      <c r="R2263" s="139" t="s">
        <v>15860</v>
      </c>
      <c r="S2263" s="139"/>
      <c r="T2263" s="139" t="s">
        <v>3789</v>
      </c>
      <c r="U2263" s="139" t="s">
        <v>675</v>
      </c>
      <c r="V2263" s="138" t="s">
        <v>3790</v>
      </c>
      <c r="W2263" s="138"/>
      <c r="X2263" s="139" t="s">
        <v>4592</v>
      </c>
      <c r="Y2263" s="138" t="s">
        <v>4792</v>
      </c>
    </row>
    <row r="2264" spans="1:25">
      <c r="A2264" s="137" t="s">
        <v>4777</v>
      </c>
      <c r="B2264" s="138" t="s">
        <v>3786</v>
      </c>
      <c r="C2264" s="139" t="s">
        <v>666</v>
      </c>
      <c r="D2264" s="139" t="s">
        <v>667</v>
      </c>
      <c r="E2264" s="139" t="s">
        <v>15853</v>
      </c>
      <c r="F2264" s="139" t="s">
        <v>667</v>
      </c>
      <c r="G2264" s="139"/>
      <c r="H2264" s="139" t="s">
        <v>2826</v>
      </c>
      <c r="I2264" s="139" t="s">
        <v>668</v>
      </c>
      <c r="J2264" s="138" t="s">
        <v>3790</v>
      </c>
      <c r="K2264" s="138"/>
      <c r="L2264" s="139" t="s">
        <v>4592</v>
      </c>
      <c r="M2264" s="138" t="s">
        <v>3786</v>
      </c>
      <c r="N2264" s="139" t="s">
        <v>666</v>
      </c>
      <c r="O2264" s="138" t="s">
        <v>15861</v>
      </c>
      <c r="P2264" s="139" t="s">
        <v>15862</v>
      </c>
      <c r="Q2264" s="139"/>
      <c r="R2264" s="139" t="s">
        <v>3793</v>
      </c>
      <c r="S2264" s="139"/>
      <c r="T2264" s="139" t="s">
        <v>3794</v>
      </c>
      <c r="U2264" s="139" t="s">
        <v>113</v>
      </c>
      <c r="V2264" s="138" t="s">
        <v>3790</v>
      </c>
      <c r="W2264" s="138"/>
      <c r="X2264" s="139" t="s">
        <v>4592</v>
      </c>
      <c r="Y2264" s="138" t="s">
        <v>4792</v>
      </c>
    </row>
    <row r="2265" spans="1:25">
      <c r="A2265" s="137" t="s">
        <v>4777</v>
      </c>
      <c r="B2265" s="138" t="s">
        <v>3786</v>
      </c>
      <c r="C2265" s="139" t="s">
        <v>666</v>
      </c>
      <c r="D2265" s="139" t="s">
        <v>667</v>
      </c>
      <c r="E2265" s="139" t="s">
        <v>15853</v>
      </c>
      <c r="F2265" s="139" t="s">
        <v>667</v>
      </c>
      <c r="G2265" s="139"/>
      <c r="H2265" s="139" t="s">
        <v>2826</v>
      </c>
      <c r="I2265" s="139" t="s">
        <v>668</v>
      </c>
      <c r="J2265" s="138" t="s">
        <v>3790</v>
      </c>
      <c r="K2265" s="138"/>
      <c r="L2265" s="139" t="s">
        <v>4592</v>
      </c>
      <c r="M2265" s="138" t="s">
        <v>3786</v>
      </c>
      <c r="N2265" s="139" t="s">
        <v>666</v>
      </c>
      <c r="O2265" s="138" t="s">
        <v>15863</v>
      </c>
      <c r="P2265" s="139" t="s">
        <v>15862</v>
      </c>
      <c r="Q2265" s="139" t="s">
        <v>3798</v>
      </c>
      <c r="R2265" s="139" t="s">
        <v>3797</v>
      </c>
      <c r="S2265" s="139"/>
      <c r="T2265" s="139" t="s">
        <v>3799</v>
      </c>
      <c r="U2265" s="139" t="s">
        <v>683</v>
      </c>
      <c r="V2265" s="138" t="s">
        <v>3790</v>
      </c>
      <c r="W2265" s="138"/>
      <c r="X2265" s="139" t="s">
        <v>4592</v>
      </c>
      <c r="Y2265" s="138" t="s">
        <v>4792</v>
      </c>
    </row>
    <row r="2266" spans="1:25">
      <c r="A2266" s="137" t="s">
        <v>4777</v>
      </c>
      <c r="B2266" s="138" t="s">
        <v>3786</v>
      </c>
      <c r="C2266" s="139" t="s">
        <v>666</v>
      </c>
      <c r="D2266" s="139" t="s">
        <v>667</v>
      </c>
      <c r="E2266" s="139" t="s">
        <v>15853</v>
      </c>
      <c r="F2266" s="139" t="s">
        <v>667</v>
      </c>
      <c r="G2266" s="139"/>
      <c r="H2266" s="139" t="s">
        <v>2826</v>
      </c>
      <c r="I2266" s="139" t="s">
        <v>668</v>
      </c>
      <c r="J2266" s="138" t="s">
        <v>3790</v>
      </c>
      <c r="K2266" s="138"/>
      <c r="L2266" s="139" t="s">
        <v>4592</v>
      </c>
      <c r="M2266" s="138" t="s">
        <v>3786</v>
      </c>
      <c r="N2266" s="139" t="s">
        <v>666</v>
      </c>
      <c r="O2266" s="138" t="s">
        <v>15864</v>
      </c>
      <c r="P2266" s="139" t="s">
        <v>15865</v>
      </c>
      <c r="Q2266" s="139" t="s">
        <v>15866</v>
      </c>
      <c r="R2266" s="139" t="s">
        <v>15867</v>
      </c>
      <c r="S2266" s="139"/>
      <c r="T2266" s="139" t="s">
        <v>15868</v>
      </c>
      <c r="U2266" s="139" t="s">
        <v>109</v>
      </c>
      <c r="V2266" s="138" t="s">
        <v>3790</v>
      </c>
      <c r="W2266" s="138"/>
      <c r="X2266" s="139" t="s">
        <v>4592</v>
      </c>
      <c r="Y2266" s="138" t="s">
        <v>4792</v>
      </c>
    </row>
    <row r="2267" spans="1:25">
      <c r="A2267" s="137" t="s">
        <v>4777</v>
      </c>
      <c r="B2267" s="138" t="s">
        <v>15869</v>
      </c>
      <c r="C2267" s="139" t="s">
        <v>15870</v>
      </c>
      <c r="D2267" s="139"/>
      <c r="E2267" s="139"/>
      <c r="F2267" s="139" t="s">
        <v>15871</v>
      </c>
      <c r="G2267" s="139"/>
      <c r="H2267" s="139" t="s">
        <v>5185</v>
      </c>
      <c r="I2267" s="139" t="s">
        <v>6200</v>
      </c>
      <c r="J2267" s="138" t="s">
        <v>15872</v>
      </c>
      <c r="K2267" s="138" t="s">
        <v>15873</v>
      </c>
      <c r="L2267" s="139"/>
      <c r="M2267" s="138" t="s">
        <v>15869</v>
      </c>
      <c r="N2267" s="139" t="s">
        <v>15874</v>
      </c>
      <c r="O2267" s="138" t="s">
        <v>15875</v>
      </c>
      <c r="P2267" s="139" t="s">
        <v>15876</v>
      </c>
      <c r="Q2267" s="139"/>
      <c r="R2267" s="139" t="s">
        <v>15876</v>
      </c>
      <c r="S2267" s="139"/>
      <c r="T2267" s="139" t="s">
        <v>5185</v>
      </c>
      <c r="U2267" s="139" t="s">
        <v>5186</v>
      </c>
      <c r="V2267" s="138" t="s">
        <v>15872</v>
      </c>
      <c r="W2267" s="138"/>
      <c r="X2267" s="139" t="s">
        <v>15877</v>
      </c>
      <c r="Y2267" s="138" t="s">
        <v>4792</v>
      </c>
    </row>
    <row r="2268" spans="1:25">
      <c r="A2268" s="137" t="s">
        <v>4777</v>
      </c>
      <c r="B2268" s="138" t="s">
        <v>3818</v>
      </c>
      <c r="C2268" s="139" t="s">
        <v>15878</v>
      </c>
      <c r="D2268" s="139"/>
      <c r="E2268" s="139" t="s">
        <v>3820</v>
      </c>
      <c r="F2268" s="139" t="s">
        <v>3819</v>
      </c>
      <c r="G2268" s="139"/>
      <c r="H2268" s="139" t="s">
        <v>2630</v>
      </c>
      <c r="I2268" s="139" t="s">
        <v>27</v>
      </c>
      <c r="J2268" s="138" t="s">
        <v>3821</v>
      </c>
      <c r="K2268" s="138" t="s">
        <v>3822</v>
      </c>
      <c r="L2268" s="139" t="s">
        <v>4597</v>
      </c>
      <c r="M2268" s="138" t="s">
        <v>3818</v>
      </c>
      <c r="N2268" s="139" t="s">
        <v>15878</v>
      </c>
      <c r="O2268" s="138" t="s">
        <v>15879</v>
      </c>
      <c r="P2268" s="139"/>
      <c r="Q2268" s="139" t="s">
        <v>3820</v>
      </c>
      <c r="R2268" s="139" t="s">
        <v>3819</v>
      </c>
      <c r="S2268" s="139"/>
      <c r="T2268" s="139" t="s">
        <v>2630</v>
      </c>
      <c r="U2268" s="139" t="s">
        <v>27</v>
      </c>
      <c r="V2268" s="138" t="s">
        <v>3821</v>
      </c>
      <c r="W2268" s="138" t="s">
        <v>3822</v>
      </c>
      <c r="X2268" s="139" t="s">
        <v>4597</v>
      </c>
      <c r="Y2268" s="138" t="s">
        <v>4792</v>
      </c>
    </row>
    <row r="2269" spans="1:25">
      <c r="A2269" s="137" t="s">
        <v>4777</v>
      </c>
      <c r="B2269" s="138" t="s">
        <v>3818</v>
      </c>
      <c r="C2269" s="139" t="s">
        <v>15878</v>
      </c>
      <c r="D2269" s="139"/>
      <c r="E2269" s="139" t="s">
        <v>3820</v>
      </c>
      <c r="F2269" s="139" t="s">
        <v>3819</v>
      </c>
      <c r="G2269" s="139"/>
      <c r="H2269" s="139" t="s">
        <v>2630</v>
      </c>
      <c r="I2269" s="139" t="s">
        <v>27</v>
      </c>
      <c r="J2269" s="138" t="s">
        <v>3821</v>
      </c>
      <c r="K2269" s="138" t="s">
        <v>3822</v>
      </c>
      <c r="L2269" s="139" t="s">
        <v>4597</v>
      </c>
      <c r="M2269" s="138" t="s">
        <v>3818</v>
      </c>
      <c r="N2269" s="139" t="s">
        <v>19</v>
      </c>
      <c r="O2269" s="138" t="s">
        <v>15879</v>
      </c>
      <c r="P2269" s="139" t="s">
        <v>23</v>
      </c>
      <c r="Q2269" s="139" t="s">
        <v>15880</v>
      </c>
      <c r="R2269" s="139" t="s">
        <v>24</v>
      </c>
      <c r="S2269" s="139"/>
      <c r="T2269" s="139" t="s">
        <v>3534</v>
      </c>
      <c r="U2269" s="139" t="s">
        <v>25</v>
      </c>
      <c r="V2269" s="138" t="s">
        <v>3821</v>
      </c>
      <c r="W2269" s="138" t="s">
        <v>3822</v>
      </c>
      <c r="X2269" s="139" t="s">
        <v>4597</v>
      </c>
      <c r="Y2269" s="138" t="s">
        <v>4792</v>
      </c>
    </row>
    <row r="2270" spans="1:25">
      <c r="A2270" s="137" t="s">
        <v>4777</v>
      </c>
      <c r="B2270" s="138" t="s">
        <v>3818</v>
      </c>
      <c r="C2270" s="139" t="s">
        <v>15878</v>
      </c>
      <c r="D2270" s="139"/>
      <c r="E2270" s="139" t="s">
        <v>3820</v>
      </c>
      <c r="F2270" s="139" t="s">
        <v>3819</v>
      </c>
      <c r="G2270" s="139"/>
      <c r="H2270" s="139" t="s">
        <v>2630</v>
      </c>
      <c r="I2270" s="139" t="s">
        <v>27</v>
      </c>
      <c r="J2270" s="138" t="s">
        <v>3821</v>
      </c>
      <c r="K2270" s="138" t="s">
        <v>3822</v>
      </c>
      <c r="L2270" s="139" t="s">
        <v>4597</v>
      </c>
      <c r="M2270" s="138" t="s">
        <v>3818</v>
      </c>
      <c r="N2270" s="139" t="s">
        <v>19</v>
      </c>
      <c r="O2270" s="138" t="s">
        <v>15879</v>
      </c>
      <c r="P2270" s="139" t="s">
        <v>10952</v>
      </c>
      <c r="Q2270" s="139"/>
      <c r="R2270" s="139" t="s">
        <v>15881</v>
      </c>
      <c r="S2270" s="139"/>
      <c r="T2270" s="139" t="s">
        <v>5148</v>
      </c>
      <c r="U2270" s="139" t="s">
        <v>15882</v>
      </c>
      <c r="V2270" s="138" t="s">
        <v>3821</v>
      </c>
      <c r="W2270" s="138" t="s">
        <v>3822</v>
      </c>
      <c r="X2270" s="139" t="s">
        <v>4597</v>
      </c>
      <c r="Y2270" s="138" t="s">
        <v>4792</v>
      </c>
    </row>
    <row r="2271" spans="1:25">
      <c r="A2271" s="137" t="s">
        <v>4777</v>
      </c>
      <c r="B2271" s="138" t="s">
        <v>3818</v>
      </c>
      <c r="C2271" s="139" t="s">
        <v>15878</v>
      </c>
      <c r="D2271" s="139"/>
      <c r="E2271" s="139" t="s">
        <v>3820</v>
      </c>
      <c r="F2271" s="139" t="s">
        <v>3819</v>
      </c>
      <c r="G2271" s="139"/>
      <c r="H2271" s="139" t="s">
        <v>2630</v>
      </c>
      <c r="I2271" s="139" t="s">
        <v>27</v>
      </c>
      <c r="J2271" s="138" t="s">
        <v>3821</v>
      </c>
      <c r="K2271" s="138" t="s">
        <v>3822</v>
      </c>
      <c r="L2271" s="139" t="s">
        <v>4597</v>
      </c>
      <c r="M2271" s="138" t="s">
        <v>3818</v>
      </c>
      <c r="N2271" s="139" t="s">
        <v>19</v>
      </c>
      <c r="O2271" s="138" t="s">
        <v>15879</v>
      </c>
      <c r="P2271" s="139"/>
      <c r="Q2271" s="139"/>
      <c r="R2271" s="139" t="s">
        <v>3764</v>
      </c>
      <c r="S2271" s="139"/>
      <c r="T2271" s="139" t="s">
        <v>2667</v>
      </c>
      <c r="U2271" s="139" t="s">
        <v>27</v>
      </c>
      <c r="V2271" s="138" t="s">
        <v>3821</v>
      </c>
      <c r="W2271" s="138" t="s">
        <v>3822</v>
      </c>
      <c r="X2271" s="139" t="s">
        <v>4597</v>
      </c>
      <c r="Y2271" s="138" t="s">
        <v>4792</v>
      </c>
    </row>
    <row r="2272" spans="1:25">
      <c r="A2272" s="137" t="s">
        <v>4777</v>
      </c>
      <c r="B2272" s="138" t="s">
        <v>15883</v>
      </c>
      <c r="C2272" s="139" t="s">
        <v>15884</v>
      </c>
      <c r="D2272" s="139"/>
      <c r="E2272" s="139"/>
      <c r="F2272" s="139" t="s">
        <v>15885</v>
      </c>
      <c r="G2272" s="139"/>
      <c r="H2272" s="139" t="s">
        <v>3991</v>
      </c>
      <c r="I2272" s="139" t="s">
        <v>4600</v>
      </c>
      <c r="J2272" s="138" t="s">
        <v>15886</v>
      </c>
      <c r="K2272" s="138" t="s">
        <v>15887</v>
      </c>
      <c r="L2272" s="139" t="s">
        <v>694</v>
      </c>
      <c r="M2272" s="138" t="s">
        <v>15883</v>
      </c>
      <c r="N2272" s="139" t="s">
        <v>15884</v>
      </c>
      <c r="O2272" s="138" t="s">
        <v>15888</v>
      </c>
      <c r="P2272" s="139"/>
      <c r="Q2272" s="139"/>
      <c r="R2272" s="139" t="s">
        <v>15885</v>
      </c>
      <c r="S2272" s="139"/>
      <c r="T2272" s="139" t="s">
        <v>3991</v>
      </c>
      <c r="U2272" s="139" t="s">
        <v>4600</v>
      </c>
      <c r="V2272" s="138" t="s">
        <v>15886</v>
      </c>
      <c r="W2272" s="138" t="s">
        <v>15887</v>
      </c>
      <c r="X2272" s="139" t="s">
        <v>694</v>
      </c>
      <c r="Y2272" s="138" t="s">
        <v>4792</v>
      </c>
    </row>
    <row r="2273" spans="1:25">
      <c r="A2273" s="137" t="s">
        <v>4777</v>
      </c>
      <c r="B2273" s="138" t="s">
        <v>15883</v>
      </c>
      <c r="C2273" s="139" t="s">
        <v>15884</v>
      </c>
      <c r="D2273" s="139"/>
      <c r="E2273" s="139"/>
      <c r="F2273" s="139" t="s">
        <v>15885</v>
      </c>
      <c r="G2273" s="139"/>
      <c r="H2273" s="139" t="s">
        <v>3991</v>
      </c>
      <c r="I2273" s="139" t="s">
        <v>4600</v>
      </c>
      <c r="J2273" s="138" t="s">
        <v>15886</v>
      </c>
      <c r="K2273" s="138" t="s">
        <v>15887</v>
      </c>
      <c r="L2273" s="139" t="s">
        <v>694</v>
      </c>
      <c r="M2273" s="138" t="s">
        <v>15883</v>
      </c>
      <c r="N2273" s="139" t="s">
        <v>15889</v>
      </c>
      <c r="O2273" s="138" t="s">
        <v>15890</v>
      </c>
      <c r="P2273" s="139"/>
      <c r="Q2273" s="139"/>
      <c r="R2273" s="139" t="s">
        <v>15891</v>
      </c>
      <c r="S2273" s="139"/>
      <c r="T2273" s="139" t="s">
        <v>2751</v>
      </c>
      <c r="U2273" s="139" t="s">
        <v>2752</v>
      </c>
      <c r="V2273" s="138" t="s">
        <v>15886</v>
      </c>
      <c r="W2273" s="138" t="s">
        <v>15887</v>
      </c>
      <c r="X2273" s="139" t="s">
        <v>694</v>
      </c>
      <c r="Y2273" s="138" t="s">
        <v>4792</v>
      </c>
    </row>
    <row r="2274" spans="1:25">
      <c r="A2274" s="137" t="s">
        <v>4777</v>
      </c>
      <c r="B2274" s="138" t="s">
        <v>15883</v>
      </c>
      <c r="C2274" s="139" t="s">
        <v>15884</v>
      </c>
      <c r="D2274" s="139"/>
      <c r="E2274" s="139"/>
      <c r="F2274" s="139" t="s">
        <v>15885</v>
      </c>
      <c r="G2274" s="139"/>
      <c r="H2274" s="139" t="s">
        <v>3991</v>
      </c>
      <c r="I2274" s="139" t="s">
        <v>4600</v>
      </c>
      <c r="J2274" s="138" t="s">
        <v>15886</v>
      </c>
      <c r="K2274" s="138" t="s">
        <v>15887</v>
      </c>
      <c r="L2274" s="139" t="s">
        <v>694</v>
      </c>
      <c r="M2274" s="138" t="s">
        <v>15883</v>
      </c>
      <c r="N2274" s="139" t="s">
        <v>15892</v>
      </c>
      <c r="O2274" s="138" t="s">
        <v>15888</v>
      </c>
      <c r="P2274" s="139" t="s">
        <v>7796</v>
      </c>
      <c r="Q2274" s="139"/>
      <c r="R2274" s="139" t="s">
        <v>15893</v>
      </c>
      <c r="S2274" s="139" t="s">
        <v>15894</v>
      </c>
      <c r="T2274" s="139" t="s">
        <v>15895</v>
      </c>
      <c r="U2274" s="139" t="s">
        <v>3711</v>
      </c>
      <c r="V2274" s="138" t="s">
        <v>15886</v>
      </c>
      <c r="W2274" s="138" t="s">
        <v>15887</v>
      </c>
      <c r="X2274" s="139" t="s">
        <v>694</v>
      </c>
      <c r="Y2274" s="138" t="s">
        <v>4792</v>
      </c>
    </row>
    <row r="2275" spans="1:25">
      <c r="A2275" s="137" t="s">
        <v>4777</v>
      </c>
      <c r="B2275" s="138" t="s">
        <v>15883</v>
      </c>
      <c r="C2275" s="139" t="s">
        <v>15884</v>
      </c>
      <c r="D2275" s="139"/>
      <c r="E2275" s="139"/>
      <c r="F2275" s="139" t="s">
        <v>15885</v>
      </c>
      <c r="G2275" s="139"/>
      <c r="H2275" s="139" t="s">
        <v>3991</v>
      </c>
      <c r="I2275" s="139" t="s">
        <v>4600</v>
      </c>
      <c r="J2275" s="138" t="s">
        <v>15886</v>
      </c>
      <c r="K2275" s="138" t="s">
        <v>15887</v>
      </c>
      <c r="L2275" s="139" t="s">
        <v>694</v>
      </c>
      <c r="M2275" s="138" t="s">
        <v>15883</v>
      </c>
      <c r="N2275" s="139" t="s">
        <v>15896</v>
      </c>
      <c r="O2275" s="138" t="s">
        <v>15897</v>
      </c>
      <c r="P2275" s="139"/>
      <c r="Q2275" s="139"/>
      <c r="R2275" s="139" t="s">
        <v>15898</v>
      </c>
      <c r="S2275" s="139"/>
      <c r="T2275" s="139" t="s">
        <v>15899</v>
      </c>
      <c r="U2275" s="139" t="s">
        <v>15900</v>
      </c>
      <c r="V2275" s="138" t="s">
        <v>15886</v>
      </c>
      <c r="W2275" s="138" t="s">
        <v>15887</v>
      </c>
      <c r="X2275" s="139" t="s">
        <v>694</v>
      </c>
      <c r="Y2275" s="138" t="s">
        <v>4792</v>
      </c>
    </row>
    <row r="2276" spans="1:25">
      <c r="A2276" s="137" t="s">
        <v>4777</v>
      </c>
      <c r="B2276" s="138" t="s">
        <v>15901</v>
      </c>
      <c r="C2276" s="139" t="s">
        <v>15902</v>
      </c>
      <c r="D2276" s="139"/>
      <c r="E2276" s="139"/>
      <c r="F2276" s="139" t="s">
        <v>15903</v>
      </c>
      <c r="G2276" s="139"/>
      <c r="H2276" s="139" t="s">
        <v>15488</v>
      </c>
      <c r="I2276" s="139" t="s">
        <v>15904</v>
      </c>
      <c r="J2276" s="138" t="s">
        <v>15905</v>
      </c>
      <c r="K2276" s="138" t="s">
        <v>15906</v>
      </c>
      <c r="L2276" s="139" t="s">
        <v>15907</v>
      </c>
      <c r="M2276" s="138" t="s">
        <v>15901</v>
      </c>
      <c r="N2276" s="139" t="s">
        <v>15902</v>
      </c>
      <c r="O2276" s="138" t="s">
        <v>15908</v>
      </c>
      <c r="P2276" s="139"/>
      <c r="Q2276" s="139"/>
      <c r="R2276" s="139" t="s">
        <v>15903</v>
      </c>
      <c r="S2276" s="139"/>
      <c r="T2276" s="139" t="s">
        <v>15488</v>
      </c>
      <c r="U2276" s="139" t="s">
        <v>15904</v>
      </c>
      <c r="V2276" s="138" t="s">
        <v>15909</v>
      </c>
      <c r="W2276" s="138" t="s">
        <v>15906</v>
      </c>
      <c r="X2276" s="139" t="s">
        <v>15910</v>
      </c>
      <c r="Y2276" s="138" t="s">
        <v>4792</v>
      </c>
    </row>
    <row r="2277" spans="1:25">
      <c r="A2277" s="137" t="s">
        <v>4777</v>
      </c>
      <c r="B2277" s="138" t="s">
        <v>15901</v>
      </c>
      <c r="C2277" s="139" t="s">
        <v>15902</v>
      </c>
      <c r="D2277" s="139"/>
      <c r="E2277" s="139"/>
      <c r="F2277" s="139" t="s">
        <v>15903</v>
      </c>
      <c r="G2277" s="139"/>
      <c r="H2277" s="139" t="s">
        <v>15488</v>
      </c>
      <c r="I2277" s="139" t="s">
        <v>15904</v>
      </c>
      <c r="J2277" s="138" t="s">
        <v>15905</v>
      </c>
      <c r="K2277" s="138" t="s">
        <v>15906</v>
      </c>
      <c r="L2277" s="139" t="s">
        <v>15907</v>
      </c>
      <c r="M2277" s="138" t="s">
        <v>15901</v>
      </c>
      <c r="N2277" s="139" t="s">
        <v>15911</v>
      </c>
      <c r="O2277" s="138" t="s">
        <v>15908</v>
      </c>
      <c r="P2277" s="139"/>
      <c r="Q2277" s="139"/>
      <c r="R2277" s="139" t="s">
        <v>15912</v>
      </c>
      <c r="S2277" s="139"/>
      <c r="T2277" s="139" t="s">
        <v>15913</v>
      </c>
      <c r="U2277" s="139" t="s">
        <v>15914</v>
      </c>
      <c r="V2277" s="138" t="s">
        <v>15915</v>
      </c>
      <c r="W2277" s="138" t="s">
        <v>15915</v>
      </c>
      <c r="X2277" s="139" t="s">
        <v>15916</v>
      </c>
      <c r="Y2277" s="138" t="s">
        <v>4792</v>
      </c>
    </row>
    <row r="2278" spans="1:25">
      <c r="A2278" s="137" t="s">
        <v>4777</v>
      </c>
      <c r="B2278" s="138" t="s">
        <v>15901</v>
      </c>
      <c r="C2278" s="139" t="s">
        <v>15902</v>
      </c>
      <c r="D2278" s="139"/>
      <c r="E2278" s="139"/>
      <c r="F2278" s="139" t="s">
        <v>15903</v>
      </c>
      <c r="G2278" s="139"/>
      <c r="H2278" s="139" t="s">
        <v>15488</v>
      </c>
      <c r="I2278" s="139" t="s">
        <v>15904</v>
      </c>
      <c r="J2278" s="138" t="s">
        <v>15905</v>
      </c>
      <c r="K2278" s="138" t="s">
        <v>15906</v>
      </c>
      <c r="L2278" s="139" t="s">
        <v>15907</v>
      </c>
      <c r="M2278" s="138" t="s">
        <v>15901</v>
      </c>
      <c r="N2278" s="139" t="s">
        <v>15917</v>
      </c>
      <c r="O2278" s="138" t="s">
        <v>15908</v>
      </c>
      <c r="P2278" s="139"/>
      <c r="Q2278" s="139"/>
      <c r="R2278" s="139" t="s">
        <v>15918</v>
      </c>
      <c r="S2278" s="139"/>
      <c r="T2278" s="139" t="s">
        <v>15919</v>
      </c>
      <c r="U2278" s="139" t="s">
        <v>4915</v>
      </c>
      <c r="V2278" s="138" t="s">
        <v>15920</v>
      </c>
      <c r="W2278" s="138" t="s">
        <v>15921</v>
      </c>
      <c r="X2278" s="139" t="s">
        <v>15922</v>
      </c>
      <c r="Y2278" s="138" t="s">
        <v>4792</v>
      </c>
    </row>
    <row r="2279" spans="1:25">
      <c r="A2279" s="137" t="s">
        <v>4777</v>
      </c>
      <c r="B2279" s="138" t="s">
        <v>15901</v>
      </c>
      <c r="C2279" s="139" t="s">
        <v>15902</v>
      </c>
      <c r="D2279" s="139"/>
      <c r="E2279" s="139"/>
      <c r="F2279" s="139" t="s">
        <v>15903</v>
      </c>
      <c r="G2279" s="139"/>
      <c r="H2279" s="139" t="s">
        <v>15488</v>
      </c>
      <c r="I2279" s="139" t="s">
        <v>15904</v>
      </c>
      <c r="J2279" s="138" t="s">
        <v>15905</v>
      </c>
      <c r="K2279" s="138" t="s">
        <v>15906</v>
      </c>
      <c r="L2279" s="139" t="s">
        <v>15907</v>
      </c>
      <c r="M2279" s="138" t="s">
        <v>15901</v>
      </c>
      <c r="N2279" s="139" t="s">
        <v>15923</v>
      </c>
      <c r="O2279" s="138" t="s">
        <v>15908</v>
      </c>
      <c r="P2279" s="139"/>
      <c r="Q2279" s="139" t="s">
        <v>15924</v>
      </c>
      <c r="R2279" s="139" t="s">
        <v>15925</v>
      </c>
      <c r="S2279" s="139"/>
      <c r="T2279" s="139" t="s">
        <v>8894</v>
      </c>
      <c r="U2279" s="139" t="s">
        <v>12486</v>
      </c>
      <c r="V2279" s="138" t="s">
        <v>15926</v>
      </c>
      <c r="W2279" s="138" t="s">
        <v>15927</v>
      </c>
      <c r="X2279" s="139" t="s">
        <v>15928</v>
      </c>
      <c r="Y2279" s="138" t="s">
        <v>4792</v>
      </c>
    </row>
    <row r="2280" spans="1:25">
      <c r="A2280" s="137" t="s">
        <v>4777</v>
      </c>
      <c r="B2280" s="138" t="s">
        <v>15901</v>
      </c>
      <c r="C2280" s="139" t="s">
        <v>15902</v>
      </c>
      <c r="D2280" s="139"/>
      <c r="E2280" s="139"/>
      <c r="F2280" s="139" t="s">
        <v>15903</v>
      </c>
      <c r="G2280" s="139"/>
      <c r="H2280" s="139" t="s">
        <v>15488</v>
      </c>
      <c r="I2280" s="139" t="s">
        <v>15904</v>
      </c>
      <c r="J2280" s="138" t="s">
        <v>15905</v>
      </c>
      <c r="K2280" s="138" t="s">
        <v>15906</v>
      </c>
      <c r="L2280" s="139" t="s">
        <v>15907</v>
      </c>
      <c r="M2280" s="138" t="s">
        <v>15901</v>
      </c>
      <c r="N2280" s="139" t="s">
        <v>15929</v>
      </c>
      <c r="O2280" s="138" t="s">
        <v>15908</v>
      </c>
      <c r="P2280" s="139"/>
      <c r="Q2280" s="139"/>
      <c r="R2280" s="139" t="s">
        <v>15930</v>
      </c>
      <c r="S2280" s="139"/>
      <c r="T2280" s="139" t="s">
        <v>15931</v>
      </c>
      <c r="U2280" s="139" t="s">
        <v>15932</v>
      </c>
      <c r="V2280" s="138" t="s">
        <v>15933</v>
      </c>
      <c r="W2280" s="138" t="s">
        <v>15933</v>
      </c>
      <c r="X2280" s="139" t="s">
        <v>15934</v>
      </c>
      <c r="Y2280" s="138" t="s">
        <v>4792</v>
      </c>
    </row>
    <row r="2281" spans="1:25">
      <c r="A2281" s="137" t="s">
        <v>4777</v>
      </c>
      <c r="B2281" s="138" t="s">
        <v>15901</v>
      </c>
      <c r="C2281" s="139" t="s">
        <v>15902</v>
      </c>
      <c r="D2281" s="139"/>
      <c r="E2281" s="139"/>
      <c r="F2281" s="139" t="s">
        <v>15903</v>
      </c>
      <c r="G2281" s="139"/>
      <c r="H2281" s="139" t="s">
        <v>15488</v>
      </c>
      <c r="I2281" s="139" t="s">
        <v>15904</v>
      </c>
      <c r="J2281" s="138" t="s">
        <v>15905</v>
      </c>
      <c r="K2281" s="138" t="s">
        <v>15906</v>
      </c>
      <c r="L2281" s="139" t="s">
        <v>15907</v>
      </c>
      <c r="M2281" s="138" t="s">
        <v>15901</v>
      </c>
      <c r="N2281" s="139" t="s">
        <v>15935</v>
      </c>
      <c r="O2281" s="138" t="s">
        <v>15908</v>
      </c>
      <c r="P2281" s="139"/>
      <c r="Q2281" s="139"/>
      <c r="R2281" s="139" t="s">
        <v>15936</v>
      </c>
      <c r="S2281" s="139"/>
      <c r="T2281" s="139" t="s">
        <v>7188</v>
      </c>
      <c r="U2281" s="139" t="s">
        <v>7189</v>
      </c>
      <c r="V2281" s="138" t="s">
        <v>15937</v>
      </c>
      <c r="W2281" s="138" t="s">
        <v>15937</v>
      </c>
      <c r="X2281" s="139" t="s">
        <v>15938</v>
      </c>
      <c r="Y2281" s="138" t="s">
        <v>4792</v>
      </c>
    </row>
    <row r="2282" spans="1:25">
      <c r="A2282" s="137" t="s">
        <v>4777</v>
      </c>
      <c r="B2282" s="138" t="s">
        <v>15901</v>
      </c>
      <c r="C2282" s="139" t="s">
        <v>15902</v>
      </c>
      <c r="D2282" s="139"/>
      <c r="E2282" s="139"/>
      <c r="F2282" s="139" t="s">
        <v>15903</v>
      </c>
      <c r="G2282" s="139"/>
      <c r="H2282" s="139" t="s">
        <v>15488</v>
      </c>
      <c r="I2282" s="139" t="s">
        <v>15904</v>
      </c>
      <c r="J2282" s="138" t="s">
        <v>15905</v>
      </c>
      <c r="K2282" s="138" t="s">
        <v>15906</v>
      </c>
      <c r="L2282" s="139" t="s">
        <v>15907</v>
      </c>
      <c r="M2282" s="138" t="s">
        <v>15901</v>
      </c>
      <c r="N2282" s="139" t="s">
        <v>15939</v>
      </c>
      <c r="O2282" s="138" t="s">
        <v>15908</v>
      </c>
      <c r="P2282" s="139"/>
      <c r="Q2282" s="139"/>
      <c r="R2282" s="139" t="s">
        <v>15940</v>
      </c>
      <c r="S2282" s="139"/>
      <c r="T2282" s="139" t="s">
        <v>10627</v>
      </c>
      <c r="U2282" s="139" t="s">
        <v>10628</v>
      </c>
      <c r="V2282" s="138" t="s">
        <v>15941</v>
      </c>
      <c r="W2282" s="138" t="s">
        <v>15941</v>
      </c>
      <c r="X2282" s="139" t="s">
        <v>15942</v>
      </c>
      <c r="Y2282" s="138" t="s">
        <v>4792</v>
      </c>
    </row>
    <row r="2283" spans="1:25">
      <c r="A2283" s="137" t="s">
        <v>4777</v>
      </c>
      <c r="B2283" s="138" t="s">
        <v>15901</v>
      </c>
      <c r="C2283" s="139" t="s">
        <v>15902</v>
      </c>
      <c r="D2283" s="139"/>
      <c r="E2283" s="139"/>
      <c r="F2283" s="139" t="s">
        <v>15903</v>
      </c>
      <c r="G2283" s="139"/>
      <c r="H2283" s="139" t="s">
        <v>15488</v>
      </c>
      <c r="I2283" s="139" t="s">
        <v>15904</v>
      </c>
      <c r="J2283" s="138" t="s">
        <v>15905</v>
      </c>
      <c r="K2283" s="138" t="s">
        <v>15906</v>
      </c>
      <c r="L2283" s="139" t="s">
        <v>15907</v>
      </c>
      <c r="M2283" s="138" t="s">
        <v>15901</v>
      </c>
      <c r="N2283" s="139" t="s">
        <v>15939</v>
      </c>
      <c r="O2283" s="138" t="s">
        <v>15908</v>
      </c>
      <c r="P2283" s="139"/>
      <c r="Q2283" s="139"/>
      <c r="R2283" s="139" t="s">
        <v>15943</v>
      </c>
      <c r="S2283" s="139"/>
      <c r="T2283" s="139" t="s">
        <v>7154</v>
      </c>
      <c r="U2283" s="139" t="s">
        <v>7155</v>
      </c>
      <c r="V2283" s="138" t="s">
        <v>15941</v>
      </c>
      <c r="W2283" s="138" t="s">
        <v>15941</v>
      </c>
      <c r="X2283" s="139" t="s">
        <v>15942</v>
      </c>
      <c r="Y2283" s="138" t="s">
        <v>4792</v>
      </c>
    </row>
    <row r="2284" spans="1:25">
      <c r="A2284" s="137" t="s">
        <v>4777</v>
      </c>
      <c r="B2284" s="138" t="s">
        <v>15901</v>
      </c>
      <c r="C2284" s="139" t="s">
        <v>15902</v>
      </c>
      <c r="D2284" s="139"/>
      <c r="E2284" s="139"/>
      <c r="F2284" s="139" t="s">
        <v>15903</v>
      </c>
      <c r="G2284" s="139"/>
      <c r="H2284" s="139" t="s">
        <v>15488</v>
      </c>
      <c r="I2284" s="139" t="s">
        <v>15904</v>
      </c>
      <c r="J2284" s="138" t="s">
        <v>15905</v>
      </c>
      <c r="K2284" s="138" t="s">
        <v>15906</v>
      </c>
      <c r="L2284" s="139" t="s">
        <v>15907</v>
      </c>
      <c r="M2284" s="138" t="s">
        <v>15901</v>
      </c>
      <c r="N2284" s="139" t="s">
        <v>15944</v>
      </c>
      <c r="O2284" s="138" t="s">
        <v>15908</v>
      </c>
      <c r="P2284" s="139"/>
      <c r="Q2284" s="139" t="s">
        <v>15945</v>
      </c>
      <c r="R2284" s="139" t="s">
        <v>15946</v>
      </c>
      <c r="S2284" s="139"/>
      <c r="T2284" s="139" t="s">
        <v>15947</v>
      </c>
      <c r="U2284" s="139" t="s">
        <v>15948</v>
      </c>
      <c r="V2284" s="138" t="s">
        <v>15915</v>
      </c>
      <c r="W2284" s="138" t="s">
        <v>15915</v>
      </c>
      <c r="X2284" s="139" t="s">
        <v>15916</v>
      </c>
      <c r="Y2284" s="138" t="s">
        <v>4792</v>
      </c>
    </row>
    <row r="2285" spans="1:25">
      <c r="A2285" s="137" t="s">
        <v>4777</v>
      </c>
      <c r="B2285" s="138" t="s">
        <v>15901</v>
      </c>
      <c r="C2285" s="139" t="s">
        <v>15902</v>
      </c>
      <c r="D2285" s="139"/>
      <c r="E2285" s="139"/>
      <c r="F2285" s="139" t="s">
        <v>15903</v>
      </c>
      <c r="G2285" s="139"/>
      <c r="H2285" s="139" t="s">
        <v>15488</v>
      </c>
      <c r="I2285" s="139" t="s">
        <v>15904</v>
      </c>
      <c r="J2285" s="138" t="s">
        <v>15905</v>
      </c>
      <c r="K2285" s="138" t="s">
        <v>15906</v>
      </c>
      <c r="L2285" s="139" t="s">
        <v>15907</v>
      </c>
      <c r="M2285" s="138" t="s">
        <v>15901</v>
      </c>
      <c r="N2285" s="139" t="s">
        <v>15949</v>
      </c>
      <c r="O2285" s="138" t="s">
        <v>15908</v>
      </c>
      <c r="P2285" s="139"/>
      <c r="Q2285" s="139"/>
      <c r="R2285" s="139" t="s">
        <v>15950</v>
      </c>
      <c r="S2285" s="139"/>
      <c r="T2285" s="139" t="s">
        <v>7151</v>
      </c>
      <c r="U2285" s="139" t="s">
        <v>7152</v>
      </c>
      <c r="V2285" s="138" t="s">
        <v>15951</v>
      </c>
      <c r="W2285" s="138" t="s">
        <v>15951</v>
      </c>
      <c r="X2285" s="139" t="s">
        <v>15952</v>
      </c>
      <c r="Y2285" s="138" t="s">
        <v>4792</v>
      </c>
    </row>
    <row r="2286" spans="1:25">
      <c r="A2286" s="137" t="s">
        <v>4777</v>
      </c>
      <c r="B2286" s="138" t="s">
        <v>15901</v>
      </c>
      <c r="C2286" s="139" t="s">
        <v>15902</v>
      </c>
      <c r="D2286" s="139"/>
      <c r="E2286" s="139"/>
      <c r="F2286" s="139" t="s">
        <v>15903</v>
      </c>
      <c r="G2286" s="139"/>
      <c r="H2286" s="139" t="s">
        <v>15488</v>
      </c>
      <c r="I2286" s="139" t="s">
        <v>15904</v>
      </c>
      <c r="J2286" s="138" t="s">
        <v>15905</v>
      </c>
      <c r="K2286" s="138" t="s">
        <v>15906</v>
      </c>
      <c r="L2286" s="139" t="s">
        <v>15907</v>
      </c>
      <c r="M2286" s="138" t="s">
        <v>15901</v>
      </c>
      <c r="N2286" s="139" t="s">
        <v>15949</v>
      </c>
      <c r="O2286" s="138" t="s">
        <v>15908</v>
      </c>
      <c r="P2286" s="139"/>
      <c r="Q2286" s="139"/>
      <c r="R2286" s="139" t="s">
        <v>15953</v>
      </c>
      <c r="S2286" s="139"/>
      <c r="T2286" s="139" t="s">
        <v>10616</v>
      </c>
      <c r="U2286" s="139" t="s">
        <v>15954</v>
      </c>
      <c r="V2286" s="138" t="s">
        <v>15951</v>
      </c>
      <c r="W2286" s="138" t="s">
        <v>15951</v>
      </c>
      <c r="X2286" s="139" t="s">
        <v>15952</v>
      </c>
      <c r="Y2286" s="138" t="s">
        <v>4792</v>
      </c>
    </row>
    <row r="2287" spans="1:25">
      <c r="A2287" s="137" t="s">
        <v>4777</v>
      </c>
      <c r="B2287" s="138" t="s">
        <v>15955</v>
      </c>
      <c r="C2287" s="139" t="s">
        <v>15956</v>
      </c>
      <c r="D2287" s="139"/>
      <c r="E2287" s="139"/>
      <c r="F2287" s="139" t="s">
        <v>15957</v>
      </c>
      <c r="G2287" s="139"/>
      <c r="H2287" s="139" t="s">
        <v>6795</v>
      </c>
      <c r="I2287" s="139" t="s">
        <v>6796</v>
      </c>
      <c r="J2287" s="138" t="s">
        <v>15958</v>
      </c>
      <c r="K2287" s="138" t="s">
        <v>15959</v>
      </c>
      <c r="L2287" s="139" t="s">
        <v>15960</v>
      </c>
      <c r="M2287" s="138" t="s">
        <v>15955</v>
      </c>
      <c r="N2287" s="139" t="s">
        <v>15956</v>
      </c>
      <c r="O2287" s="138" t="s">
        <v>15961</v>
      </c>
      <c r="P2287" s="139"/>
      <c r="Q2287" s="139"/>
      <c r="R2287" s="139" t="s">
        <v>15957</v>
      </c>
      <c r="S2287" s="139"/>
      <c r="T2287" s="139" t="s">
        <v>6795</v>
      </c>
      <c r="U2287" s="139" t="s">
        <v>6796</v>
      </c>
      <c r="V2287" s="138" t="s">
        <v>15958</v>
      </c>
      <c r="W2287" s="138" t="s">
        <v>15959</v>
      </c>
      <c r="X2287" s="139" t="s">
        <v>15962</v>
      </c>
      <c r="Y2287" s="138" t="s">
        <v>4792</v>
      </c>
    </row>
    <row r="2288" spans="1:25">
      <c r="A2288" s="137" t="s">
        <v>4777</v>
      </c>
      <c r="B2288" s="138" t="s">
        <v>15955</v>
      </c>
      <c r="C2288" s="139" t="s">
        <v>15956</v>
      </c>
      <c r="D2288" s="139"/>
      <c r="E2288" s="139"/>
      <c r="F2288" s="139" t="s">
        <v>15957</v>
      </c>
      <c r="G2288" s="139"/>
      <c r="H2288" s="139" t="s">
        <v>6795</v>
      </c>
      <c r="I2288" s="139" t="s">
        <v>6796</v>
      </c>
      <c r="J2288" s="138" t="s">
        <v>15958</v>
      </c>
      <c r="K2288" s="138" t="s">
        <v>15959</v>
      </c>
      <c r="L2288" s="139" t="s">
        <v>15960</v>
      </c>
      <c r="M2288" s="138" t="s">
        <v>15955</v>
      </c>
      <c r="N2288" s="139" t="s">
        <v>15963</v>
      </c>
      <c r="O2288" s="138" t="s">
        <v>15964</v>
      </c>
      <c r="P2288" s="139"/>
      <c r="Q2288" s="139"/>
      <c r="R2288" s="139" t="s">
        <v>15965</v>
      </c>
      <c r="S2288" s="139"/>
      <c r="T2288" s="139" t="s">
        <v>2664</v>
      </c>
      <c r="U2288" s="139" t="s">
        <v>27</v>
      </c>
      <c r="V2288" s="138" t="s">
        <v>15966</v>
      </c>
      <c r="W2288" s="138"/>
      <c r="X2288" s="139" t="s">
        <v>15967</v>
      </c>
      <c r="Y2288" s="138" t="s">
        <v>4792</v>
      </c>
    </row>
    <row r="2289" spans="1:25">
      <c r="A2289" s="137" t="s">
        <v>4777</v>
      </c>
      <c r="B2289" s="138" t="s">
        <v>15968</v>
      </c>
      <c r="C2289" s="139" t="s">
        <v>15969</v>
      </c>
      <c r="D2289" s="139" t="s">
        <v>120</v>
      </c>
      <c r="E2289" s="139"/>
      <c r="F2289" s="139" t="s">
        <v>15970</v>
      </c>
      <c r="G2289" s="139"/>
      <c r="H2289" s="139" t="s">
        <v>5505</v>
      </c>
      <c r="I2289" s="139" t="s">
        <v>5506</v>
      </c>
      <c r="J2289" s="138" t="s">
        <v>15971</v>
      </c>
      <c r="K2289" s="138"/>
      <c r="L2289" s="139" t="s">
        <v>15972</v>
      </c>
      <c r="M2289" s="138" t="s">
        <v>15968</v>
      </c>
      <c r="N2289" s="139" t="s">
        <v>15969</v>
      </c>
      <c r="O2289" s="138" t="s">
        <v>15973</v>
      </c>
      <c r="P2289" s="139" t="s">
        <v>120</v>
      </c>
      <c r="Q2289" s="139"/>
      <c r="R2289" s="139" t="s">
        <v>15974</v>
      </c>
      <c r="S2289" s="139"/>
      <c r="T2289" s="139" t="s">
        <v>5505</v>
      </c>
      <c r="U2289" s="139" t="s">
        <v>5506</v>
      </c>
      <c r="V2289" s="138" t="s">
        <v>15971</v>
      </c>
      <c r="W2289" s="138" t="s">
        <v>15975</v>
      </c>
      <c r="X2289" s="139" t="s">
        <v>15972</v>
      </c>
      <c r="Y2289" s="138" t="s">
        <v>4792</v>
      </c>
    </row>
    <row r="2290" spans="1:25">
      <c r="A2290" s="137" t="s">
        <v>4777</v>
      </c>
      <c r="B2290" s="138" t="s">
        <v>15968</v>
      </c>
      <c r="C2290" s="139" t="s">
        <v>15969</v>
      </c>
      <c r="D2290" s="139" t="s">
        <v>120</v>
      </c>
      <c r="E2290" s="139"/>
      <c r="F2290" s="139" t="s">
        <v>15970</v>
      </c>
      <c r="G2290" s="139"/>
      <c r="H2290" s="139" t="s">
        <v>5505</v>
      </c>
      <c r="I2290" s="139" t="s">
        <v>5506</v>
      </c>
      <c r="J2290" s="138" t="s">
        <v>15971</v>
      </c>
      <c r="K2290" s="138"/>
      <c r="L2290" s="139" t="s">
        <v>15972</v>
      </c>
      <c r="M2290" s="138" t="s">
        <v>15968</v>
      </c>
      <c r="N2290" s="139" t="s">
        <v>15969</v>
      </c>
      <c r="O2290" s="138" t="s">
        <v>15973</v>
      </c>
      <c r="P2290" s="139"/>
      <c r="Q2290" s="139"/>
      <c r="R2290" s="139" t="s">
        <v>15976</v>
      </c>
      <c r="S2290" s="139"/>
      <c r="T2290" s="139" t="s">
        <v>15977</v>
      </c>
      <c r="U2290" s="139" t="s">
        <v>15978</v>
      </c>
      <c r="V2290" s="138" t="s">
        <v>15979</v>
      </c>
      <c r="W2290" s="138"/>
      <c r="X2290" s="139" t="s">
        <v>15980</v>
      </c>
      <c r="Y2290" s="138" t="s">
        <v>4792</v>
      </c>
    </row>
    <row r="2291" spans="1:25">
      <c r="A2291" s="137" t="s">
        <v>4777</v>
      </c>
      <c r="B2291" s="138" t="s">
        <v>15968</v>
      </c>
      <c r="C2291" s="139" t="s">
        <v>15969</v>
      </c>
      <c r="D2291" s="139" t="s">
        <v>120</v>
      </c>
      <c r="E2291" s="139"/>
      <c r="F2291" s="139" t="s">
        <v>15970</v>
      </c>
      <c r="G2291" s="139"/>
      <c r="H2291" s="139" t="s">
        <v>5505</v>
      </c>
      <c r="I2291" s="139" t="s">
        <v>5506</v>
      </c>
      <c r="J2291" s="138" t="s">
        <v>15971</v>
      </c>
      <c r="K2291" s="138"/>
      <c r="L2291" s="139" t="s">
        <v>15972</v>
      </c>
      <c r="M2291" s="138" t="s">
        <v>15968</v>
      </c>
      <c r="N2291" s="139" t="s">
        <v>15969</v>
      </c>
      <c r="O2291" s="138" t="s">
        <v>15973</v>
      </c>
      <c r="P2291" s="139"/>
      <c r="Q2291" s="139"/>
      <c r="R2291" s="139" t="s">
        <v>15981</v>
      </c>
      <c r="S2291" s="139"/>
      <c r="T2291" s="139" t="s">
        <v>6809</v>
      </c>
      <c r="U2291" s="139" t="s">
        <v>7026</v>
      </c>
      <c r="V2291" s="138" t="s">
        <v>15982</v>
      </c>
      <c r="W2291" s="138"/>
      <c r="X2291" s="139" t="s">
        <v>15980</v>
      </c>
      <c r="Y2291" s="138" t="s">
        <v>4792</v>
      </c>
    </row>
    <row r="2292" spans="1:25">
      <c r="A2292" s="137" t="s">
        <v>4777</v>
      </c>
      <c r="B2292" s="138" t="s">
        <v>15968</v>
      </c>
      <c r="C2292" s="139" t="s">
        <v>15969</v>
      </c>
      <c r="D2292" s="139" t="s">
        <v>120</v>
      </c>
      <c r="E2292" s="139"/>
      <c r="F2292" s="139" t="s">
        <v>15970</v>
      </c>
      <c r="G2292" s="139"/>
      <c r="H2292" s="139" t="s">
        <v>5505</v>
      </c>
      <c r="I2292" s="139" t="s">
        <v>5506</v>
      </c>
      <c r="J2292" s="138" t="s">
        <v>15971</v>
      </c>
      <c r="K2292" s="138"/>
      <c r="L2292" s="139" t="s">
        <v>15972</v>
      </c>
      <c r="M2292" s="138" t="s">
        <v>15968</v>
      </c>
      <c r="N2292" s="139" t="s">
        <v>15969</v>
      </c>
      <c r="O2292" s="138" t="s">
        <v>15973</v>
      </c>
      <c r="P2292" s="139"/>
      <c r="Q2292" s="139"/>
      <c r="R2292" s="139" t="s">
        <v>15983</v>
      </c>
      <c r="S2292" s="139"/>
      <c r="T2292" s="139" t="s">
        <v>5364</v>
      </c>
      <c r="U2292" s="139" t="s">
        <v>5365</v>
      </c>
      <c r="V2292" s="138" t="s">
        <v>15971</v>
      </c>
      <c r="W2292" s="138"/>
      <c r="X2292" s="139" t="s">
        <v>15980</v>
      </c>
      <c r="Y2292" s="138" t="s">
        <v>4792</v>
      </c>
    </row>
    <row r="2293" spans="1:25">
      <c r="A2293" s="137" t="s">
        <v>4777</v>
      </c>
      <c r="B2293" s="138" t="s">
        <v>15968</v>
      </c>
      <c r="C2293" s="139" t="s">
        <v>15969</v>
      </c>
      <c r="D2293" s="139" t="s">
        <v>120</v>
      </c>
      <c r="E2293" s="139"/>
      <c r="F2293" s="139" t="s">
        <v>15970</v>
      </c>
      <c r="G2293" s="139"/>
      <c r="H2293" s="139" t="s">
        <v>5505</v>
      </c>
      <c r="I2293" s="139" t="s">
        <v>5506</v>
      </c>
      <c r="J2293" s="138" t="s">
        <v>15971</v>
      </c>
      <c r="K2293" s="138"/>
      <c r="L2293" s="139" t="s">
        <v>15972</v>
      </c>
      <c r="M2293" s="138" t="s">
        <v>15968</v>
      </c>
      <c r="N2293" s="139" t="s">
        <v>15969</v>
      </c>
      <c r="O2293" s="138" t="s">
        <v>15973</v>
      </c>
      <c r="P2293" s="139"/>
      <c r="Q2293" s="139"/>
      <c r="R2293" s="139" t="s">
        <v>15984</v>
      </c>
      <c r="S2293" s="139"/>
      <c r="T2293" s="139" t="s">
        <v>15985</v>
      </c>
      <c r="U2293" s="139" t="s">
        <v>15986</v>
      </c>
      <c r="V2293" s="138" t="s">
        <v>15987</v>
      </c>
      <c r="W2293" s="138"/>
      <c r="X2293" s="139" t="s">
        <v>15980</v>
      </c>
      <c r="Y2293" s="138" t="s">
        <v>4792</v>
      </c>
    </row>
    <row r="2294" spans="1:25">
      <c r="A2294" s="137" t="s">
        <v>4777</v>
      </c>
      <c r="B2294" s="138" t="s">
        <v>15968</v>
      </c>
      <c r="C2294" s="139" t="s">
        <v>15969</v>
      </c>
      <c r="D2294" s="139" t="s">
        <v>120</v>
      </c>
      <c r="E2294" s="139"/>
      <c r="F2294" s="139" t="s">
        <v>15970</v>
      </c>
      <c r="G2294" s="139"/>
      <c r="H2294" s="139" t="s">
        <v>5505</v>
      </c>
      <c r="I2294" s="139" t="s">
        <v>5506</v>
      </c>
      <c r="J2294" s="138" t="s">
        <v>15971</v>
      </c>
      <c r="K2294" s="138"/>
      <c r="L2294" s="139" t="s">
        <v>15972</v>
      </c>
      <c r="M2294" s="138" t="s">
        <v>15968</v>
      </c>
      <c r="N2294" s="139" t="s">
        <v>15969</v>
      </c>
      <c r="O2294" s="138" t="s">
        <v>15973</v>
      </c>
      <c r="P2294" s="139" t="s">
        <v>120</v>
      </c>
      <c r="Q2294" s="139"/>
      <c r="R2294" s="139" t="s">
        <v>15974</v>
      </c>
      <c r="S2294" s="139"/>
      <c r="T2294" s="139" t="s">
        <v>5505</v>
      </c>
      <c r="U2294" s="139" t="s">
        <v>5506</v>
      </c>
      <c r="V2294" s="138" t="s">
        <v>15971</v>
      </c>
      <c r="W2294" s="138"/>
      <c r="X2294" s="139" t="s">
        <v>15980</v>
      </c>
      <c r="Y2294" s="138" t="s">
        <v>4792</v>
      </c>
    </row>
    <row r="2295" spans="1:25">
      <c r="A2295" s="137" t="s">
        <v>4777</v>
      </c>
      <c r="B2295" s="138" t="s">
        <v>15988</v>
      </c>
      <c r="C2295" s="139" t="s">
        <v>15989</v>
      </c>
      <c r="D2295" s="139" t="s">
        <v>15990</v>
      </c>
      <c r="E2295" s="139"/>
      <c r="F2295" s="139" t="s">
        <v>15991</v>
      </c>
      <c r="G2295" s="139" t="s">
        <v>15992</v>
      </c>
      <c r="H2295" s="139" t="s">
        <v>4886</v>
      </c>
      <c r="I2295" s="139" t="s">
        <v>4887</v>
      </c>
      <c r="J2295" s="138" t="s">
        <v>15993</v>
      </c>
      <c r="K2295" s="138"/>
      <c r="L2295" s="139" t="s">
        <v>15994</v>
      </c>
      <c r="M2295" s="138" t="s">
        <v>15988</v>
      </c>
      <c r="N2295" s="139" t="s">
        <v>15989</v>
      </c>
      <c r="O2295" s="138" t="s">
        <v>15995</v>
      </c>
      <c r="P2295" s="139" t="s">
        <v>15996</v>
      </c>
      <c r="Q2295" s="139" t="s">
        <v>15991</v>
      </c>
      <c r="R2295" s="139" t="s">
        <v>15997</v>
      </c>
      <c r="S2295" s="139"/>
      <c r="T2295" s="139" t="s">
        <v>15998</v>
      </c>
      <c r="U2295" s="139" t="s">
        <v>4887</v>
      </c>
      <c r="V2295" s="138" t="s">
        <v>15993</v>
      </c>
      <c r="W2295" s="138"/>
      <c r="X2295" s="139" t="s">
        <v>15994</v>
      </c>
      <c r="Y2295" s="138" t="s">
        <v>4792</v>
      </c>
    </row>
    <row r="2296" spans="1:25">
      <c r="A2296" s="137" t="s">
        <v>4777</v>
      </c>
      <c r="B2296" s="138" t="s">
        <v>4063</v>
      </c>
      <c r="C2296" s="139" t="s">
        <v>15999</v>
      </c>
      <c r="D2296" s="139"/>
      <c r="E2296" s="139"/>
      <c r="F2296" s="139" t="s">
        <v>16000</v>
      </c>
      <c r="G2296" s="139"/>
      <c r="H2296" s="139" t="s">
        <v>2696</v>
      </c>
      <c r="I2296" s="139" t="s">
        <v>27</v>
      </c>
      <c r="J2296" s="138" t="s">
        <v>4065</v>
      </c>
      <c r="K2296" s="138"/>
      <c r="L2296" s="139" t="s">
        <v>2283</v>
      </c>
      <c r="M2296" s="138" t="s">
        <v>4063</v>
      </c>
      <c r="N2296" s="139" t="s">
        <v>15999</v>
      </c>
      <c r="O2296" s="138" t="s">
        <v>16001</v>
      </c>
      <c r="P2296" s="139"/>
      <c r="Q2296" s="139"/>
      <c r="R2296" s="139" t="s">
        <v>16002</v>
      </c>
      <c r="S2296" s="139"/>
      <c r="T2296" s="139" t="s">
        <v>2696</v>
      </c>
      <c r="U2296" s="139" t="s">
        <v>27</v>
      </c>
      <c r="V2296" s="138" t="s">
        <v>4065</v>
      </c>
      <c r="W2296" s="138"/>
      <c r="X2296" s="139" t="s">
        <v>2283</v>
      </c>
      <c r="Y2296" s="138" t="s">
        <v>4792</v>
      </c>
    </row>
    <row r="2297" spans="1:25">
      <c r="A2297" s="137" t="s">
        <v>4777</v>
      </c>
      <c r="B2297" s="138" t="s">
        <v>3825</v>
      </c>
      <c r="C2297" s="139" t="s">
        <v>16003</v>
      </c>
      <c r="D2297" s="139"/>
      <c r="E2297" s="139"/>
      <c r="F2297" s="139" t="s">
        <v>702</v>
      </c>
      <c r="G2297" s="139"/>
      <c r="H2297" s="139" t="s">
        <v>2696</v>
      </c>
      <c r="I2297" s="139" t="s">
        <v>27</v>
      </c>
      <c r="J2297" s="138" t="s">
        <v>3827</v>
      </c>
      <c r="K2297" s="138" t="s">
        <v>3828</v>
      </c>
      <c r="L2297" s="139" t="s">
        <v>16004</v>
      </c>
      <c r="M2297" s="138" t="s">
        <v>3825</v>
      </c>
      <c r="N2297" s="139" t="s">
        <v>16003</v>
      </c>
      <c r="O2297" s="138" t="s">
        <v>16005</v>
      </c>
      <c r="P2297" s="139"/>
      <c r="Q2297" s="139"/>
      <c r="R2297" s="139" t="s">
        <v>702</v>
      </c>
      <c r="S2297" s="139"/>
      <c r="T2297" s="139" t="s">
        <v>2696</v>
      </c>
      <c r="U2297" s="139" t="s">
        <v>27</v>
      </c>
      <c r="V2297" s="138" t="s">
        <v>3827</v>
      </c>
      <c r="W2297" s="138" t="s">
        <v>3828</v>
      </c>
      <c r="X2297" s="139" t="s">
        <v>703</v>
      </c>
      <c r="Y2297" s="138" t="s">
        <v>4792</v>
      </c>
    </row>
    <row r="2298" spans="1:25">
      <c r="A2298" s="137" t="s">
        <v>4777</v>
      </c>
      <c r="B2298" s="138" t="s">
        <v>3825</v>
      </c>
      <c r="C2298" s="139" t="s">
        <v>16003</v>
      </c>
      <c r="D2298" s="139"/>
      <c r="E2298" s="139"/>
      <c r="F2298" s="139" t="s">
        <v>702</v>
      </c>
      <c r="G2298" s="139"/>
      <c r="H2298" s="139" t="s">
        <v>2696</v>
      </c>
      <c r="I2298" s="139" t="s">
        <v>27</v>
      </c>
      <c r="J2298" s="138" t="s">
        <v>3827</v>
      </c>
      <c r="K2298" s="138" t="s">
        <v>3828</v>
      </c>
      <c r="L2298" s="139" t="s">
        <v>16004</v>
      </c>
      <c r="M2298" s="138" t="s">
        <v>3825</v>
      </c>
      <c r="N2298" s="139" t="s">
        <v>701</v>
      </c>
      <c r="O2298" s="138" t="s">
        <v>16005</v>
      </c>
      <c r="P2298" s="139" t="s">
        <v>16006</v>
      </c>
      <c r="Q2298" s="139"/>
      <c r="R2298" s="139"/>
      <c r="S2298" s="139"/>
      <c r="T2298" s="139" t="s">
        <v>6122</v>
      </c>
      <c r="U2298" s="139" t="s">
        <v>16007</v>
      </c>
      <c r="V2298" s="138" t="s">
        <v>3827</v>
      </c>
      <c r="W2298" s="138"/>
      <c r="X2298" s="139" t="s">
        <v>703</v>
      </c>
      <c r="Y2298" s="138" t="s">
        <v>4792</v>
      </c>
    </row>
    <row r="2299" spans="1:25">
      <c r="A2299" s="137" t="s">
        <v>4777</v>
      </c>
      <c r="B2299" s="138" t="s">
        <v>3825</v>
      </c>
      <c r="C2299" s="139" t="s">
        <v>16003</v>
      </c>
      <c r="D2299" s="139"/>
      <c r="E2299" s="139"/>
      <c r="F2299" s="139" t="s">
        <v>702</v>
      </c>
      <c r="G2299" s="139"/>
      <c r="H2299" s="139" t="s">
        <v>2696</v>
      </c>
      <c r="I2299" s="139" t="s">
        <v>27</v>
      </c>
      <c r="J2299" s="138" t="s">
        <v>3827</v>
      </c>
      <c r="K2299" s="138" t="s">
        <v>3828</v>
      </c>
      <c r="L2299" s="139" t="s">
        <v>16004</v>
      </c>
      <c r="M2299" s="138" t="s">
        <v>3825</v>
      </c>
      <c r="N2299" s="139" t="s">
        <v>701</v>
      </c>
      <c r="O2299" s="138" t="s">
        <v>16005</v>
      </c>
      <c r="P2299" s="139" t="s">
        <v>16008</v>
      </c>
      <c r="Q2299" s="139"/>
      <c r="R2299" s="139"/>
      <c r="S2299" s="139"/>
      <c r="T2299" s="139" t="s">
        <v>3826</v>
      </c>
      <c r="U2299" s="139" t="s">
        <v>708</v>
      </c>
      <c r="V2299" s="138" t="s">
        <v>3827</v>
      </c>
      <c r="W2299" s="138"/>
      <c r="X2299" s="139" t="s">
        <v>703</v>
      </c>
      <c r="Y2299" s="138" t="s">
        <v>4792</v>
      </c>
    </row>
    <row r="2300" spans="1:25">
      <c r="A2300" s="137" t="s">
        <v>4777</v>
      </c>
      <c r="B2300" s="138" t="s">
        <v>3825</v>
      </c>
      <c r="C2300" s="139" t="s">
        <v>16003</v>
      </c>
      <c r="D2300" s="139"/>
      <c r="E2300" s="139"/>
      <c r="F2300" s="139" t="s">
        <v>702</v>
      </c>
      <c r="G2300" s="139"/>
      <c r="H2300" s="139" t="s">
        <v>2696</v>
      </c>
      <c r="I2300" s="139" t="s">
        <v>27</v>
      </c>
      <c r="J2300" s="138" t="s">
        <v>3827</v>
      </c>
      <c r="K2300" s="138" t="s">
        <v>3828</v>
      </c>
      <c r="L2300" s="139" t="s">
        <v>16004</v>
      </c>
      <c r="M2300" s="138" t="s">
        <v>3825</v>
      </c>
      <c r="N2300" s="139" t="s">
        <v>701</v>
      </c>
      <c r="O2300" s="138" t="s">
        <v>16005</v>
      </c>
      <c r="P2300" s="139" t="s">
        <v>16009</v>
      </c>
      <c r="Q2300" s="139"/>
      <c r="R2300" s="139"/>
      <c r="S2300" s="139"/>
      <c r="T2300" s="139" t="s">
        <v>2638</v>
      </c>
      <c r="U2300" s="139" t="s">
        <v>27</v>
      </c>
      <c r="V2300" s="138" t="s">
        <v>3827</v>
      </c>
      <c r="W2300" s="138"/>
      <c r="X2300" s="139" t="s">
        <v>703</v>
      </c>
      <c r="Y2300" s="138" t="s">
        <v>4792</v>
      </c>
    </row>
    <row r="2301" spans="1:25">
      <c r="A2301" s="137" t="s">
        <v>4777</v>
      </c>
      <c r="B2301" s="138" t="s">
        <v>3825</v>
      </c>
      <c r="C2301" s="139" t="s">
        <v>16003</v>
      </c>
      <c r="D2301" s="139"/>
      <c r="E2301" s="139"/>
      <c r="F2301" s="139" t="s">
        <v>702</v>
      </c>
      <c r="G2301" s="139"/>
      <c r="H2301" s="139" t="s">
        <v>2696</v>
      </c>
      <c r="I2301" s="139" t="s">
        <v>27</v>
      </c>
      <c r="J2301" s="138" t="s">
        <v>3827</v>
      </c>
      <c r="K2301" s="138" t="s">
        <v>3828</v>
      </c>
      <c r="L2301" s="139" t="s">
        <v>16004</v>
      </c>
      <c r="M2301" s="138" t="s">
        <v>3825</v>
      </c>
      <c r="N2301" s="139" t="s">
        <v>701</v>
      </c>
      <c r="O2301" s="138" t="s">
        <v>16005</v>
      </c>
      <c r="P2301" s="139" t="s">
        <v>709</v>
      </c>
      <c r="Q2301" s="139"/>
      <c r="R2301" s="139"/>
      <c r="S2301" s="139"/>
      <c r="T2301" s="139" t="s">
        <v>3833</v>
      </c>
      <c r="U2301" s="139" t="s">
        <v>710</v>
      </c>
      <c r="V2301" s="138" t="s">
        <v>3827</v>
      </c>
      <c r="W2301" s="138"/>
      <c r="X2301" s="139" t="s">
        <v>703</v>
      </c>
      <c r="Y2301" s="138" t="s">
        <v>4792</v>
      </c>
    </row>
    <row r="2302" spans="1:25">
      <c r="A2302" s="137" t="s">
        <v>4777</v>
      </c>
      <c r="B2302" s="138" t="s">
        <v>3835</v>
      </c>
      <c r="C2302" s="139" t="s">
        <v>2011</v>
      </c>
      <c r="D2302" s="139" t="s">
        <v>3836</v>
      </c>
      <c r="E2302" s="139"/>
      <c r="F2302" s="139" t="s">
        <v>16010</v>
      </c>
      <c r="G2302" s="139"/>
      <c r="H2302" s="139" t="s">
        <v>2638</v>
      </c>
      <c r="I2302" s="139" t="s">
        <v>86</v>
      </c>
      <c r="J2302" s="138" t="s">
        <v>3837</v>
      </c>
      <c r="K2302" s="138"/>
      <c r="L2302" s="139" t="s">
        <v>16011</v>
      </c>
      <c r="M2302" s="138" t="s">
        <v>3835</v>
      </c>
      <c r="N2302" s="139" t="s">
        <v>2011</v>
      </c>
      <c r="O2302" s="138" t="s">
        <v>16012</v>
      </c>
      <c r="P2302" s="139" t="s">
        <v>3836</v>
      </c>
      <c r="Q2302" s="139"/>
      <c r="R2302" s="139" t="s">
        <v>16010</v>
      </c>
      <c r="S2302" s="139"/>
      <c r="T2302" s="139" t="s">
        <v>2638</v>
      </c>
      <c r="U2302" s="139" t="s">
        <v>86</v>
      </c>
      <c r="V2302" s="138" t="s">
        <v>3837</v>
      </c>
      <c r="W2302" s="138"/>
      <c r="X2302" s="139" t="s">
        <v>16011</v>
      </c>
      <c r="Y2302" s="138" t="s">
        <v>4792</v>
      </c>
    </row>
    <row r="2303" spans="1:25">
      <c r="A2303" s="137" t="s">
        <v>4777</v>
      </c>
      <c r="B2303" s="138" t="s">
        <v>16013</v>
      </c>
      <c r="C2303" s="139" t="s">
        <v>16014</v>
      </c>
      <c r="D2303" s="139"/>
      <c r="E2303" s="139"/>
      <c r="F2303" s="139" t="s">
        <v>16015</v>
      </c>
      <c r="G2303" s="139"/>
      <c r="H2303" s="139" t="s">
        <v>5505</v>
      </c>
      <c r="I2303" s="139" t="s">
        <v>5506</v>
      </c>
      <c r="J2303" s="138" t="s">
        <v>16016</v>
      </c>
      <c r="K2303" s="138" t="s">
        <v>16017</v>
      </c>
      <c r="L2303" s="139" t="s">
        <v>16018</v>
      </c>
      <c r="M2303" s="138" t="s">
        <v>16013</v>
      </c>
      <c r="N2303" s="139" t="s">
        <v>16014</v>
      </c>
      <c r="O2303" s="138" t="s">
        <v>16019</v>
      </c>
      <c r="P2303" s="139"/>
      <c r="Q2303" s="139"/>
      <c r="R2303" s="139" t="s">
        <v>16015</v>
      </c>
      <c r="S2303" s="139"/>
      <c r="T2303" s="139" t="s">
        <v>5505</v>
      </c>
      <c r="U2303" s="139" t="s">
        <v>5506</v>
      </c>
      <c r="V2303" s="138" t="s">
        <v>16016</v>
      </c>
      <c r="W2303" s="138" t="s">
        <v>16017</v>
      </c>
      <c r="X2303" s="139" t="s">
        <v>16018</v>
      </c>
      <c r="Y2303" s="138" t="s">
        <v>4792</v>
      </c>
    </row>
    <row r="2304" spans="1:25">
      <c r="A2304" s="137" t="s">
        <v>4777</v>
      </c>
      <c r="B2304" s="138" t="s">
        <v>16013</v>
      </c>
      <c r="C2304" s="139" t="s">
        <v>16014</v>
      </c>
      <c r="D2304" s="139"/>
      <c r="E2304" s="139"/>
      <c r="F2304" s="139" t="s">
        <v>16015</v>
      </c>
      <c r="G2304" s="139"/>
      <c r="H2304" s="139" t="s">
        <v>5505</v>
      </c>
      <c r="I2304" s="139" t="s">
        <v>5506</v>
      </c>
      <c r="J2304" s="138" t="s">
        <v>16016</v>
      </c>
      <c r="K2304" s="138" t="s">
        <v>16017</v>
      </c>
      <c r="L2304" s="139" t="s">
        <v>16018</v>
      </c>
      <c r="M2304" s="138" t="s">
        <v>16013</v>
      </c>
      <c r="N2304" s="139" t="s">
        <v>16020</v>
      </c>
      <c r="O2304" s="138" t="s">
        <v>16019</v>
      </c>
      <c r="P2304" s="139" t="s">
        <v>16021</v>
      </c>
      <c r="Q2304" s="139"/>
      <c r="R2304" s="139"/>
      <c r="S2304" s="139"/>
      <c r="T2304" s="139" t="s">
        <v>6809</v>
      </c>
      <c r="U2304" s="139" t="s">
        <v>7026</v>
      </c>
      <c r="V2304" s="138" t="s">
        <v>16016</v>
      </c>
      <c r="W2304" s="138" t="s">
        <v>16017</v>
      </c>
      <c r="X2304" s="139" t="s">
        <v>16018</v>
      </c>
      <c r="Y2304" s="138" t="s">
        <v>4792</v>
      </c>
    </row>
    <row r="2305" spans="1:25">
      <c r="A2305" s="137" t="s">
        <v>4777</v>
      </c>
      <c r="B2305" s="138" t="s">
        <v>16013</v>
      </c>
      <c r="C2305" s="139" t="s">
        <v>16014</v>
      </c>
      <c r="D2305" s="139"/>
      <c r="E2305" s="139"/>
      <c r="F2305" s="139" t="s">
        <v>16015</v>
      </c>
      <c r="G2305" s="139"/>
      <c r="H2305" s="139" t="s">
        <v>5505</v>
      </c>
      <c r="I2305" s="139" t="s">
        <v>5506</v>
      </c>
      <c r="J2305" s="138" t="s">
        <v>16016</v>
      </c>
      <c r="K2305" s="138" t="s">
        <v>16017</v>
      </c>
      <c r="L2305" s="139" t="s">
        <v>16018</v>
      </c>
      <c r="M2305" s="138" t="s">
        <v>16013</v>
      </c>
      <c r="N2305" s="139" t="s">
        <v>16020</v>
      </c>
      <c r="O2305" s="138" t="s">
        <v>16019</v>
      </c>
      <c r="P2305" s="139" t="s">
        <v>16022</v>
      </c>
      <c r="Q2305" s="139" t="s">
        <v>16023</v>
      </c>
      <c r="R2305" s="139"/>
      <c r="S2305" s="139"/>
      <c r="T2305" s="139" t="s">
        <v>16024</v>
      </c>
      <c r="U2305" s="139" t="s">
        <v>16025</v>
      </c>
      <c r="V2305" s="138" t="s">
        <v>16016</v>
      </c>
      <c r="W2305" s="138" t="s">
        <v>16017</v>
      </c>
      <c r="X2305" s="139" t="s">
        <v>16018</v>
      </c>
      <c r="Y2305" s="138" t="s">
        <v>4792</v>
      </c>
    </row>
    <row r="2306" spans="1:25">
      <c r="A2306" s="137" t="s">
        <v>4777</v>
      </c>
      <c r="B2306" s="138" t="s">
        <v>16013</v>
      </c>
      <c r="C2306" s="139" t="s">
        <v>16014</v>
      </c>
      <c r="D2306" s="139"/>
      <c r="E2306" s="139"/>
      <c r="F2306" s="139" t="s">
        <v>16015</v>
      </c>
      <c r="G2306" s="139"/>
      <c r="H2306" s="139" t="s">
        <v>5505</v>
      </c>
      <c r="I2306" s="139" t="s">
        <v>5506</v>
      </c>
      <c r="J2306" s="138" t="s">
        <v>16016</v>
      </c>
      <c r="K2306" s="138" t="s">
        <v>16017</v>
      </c>
      <c r="L2306" s="139" t="s">
        <v>16018</v>
      </c>
      <c r="M2306" s="138" t="s">
        <v>16013</v>
      </c>
      <c r="N2306" s="139" t="s">
        <v>16020</v>
      </c>
      <c r="O2306" s="138" t="s">
        <v>16019</v>
      </c>
      <c r="P2306" s="139" t="s">
        <v>16026</v>
      </c>
      <c r="Q2306" s="139" t="s">
        <v>16027</v>
      </c>
      <c r="R2306" s="139"/>
      <c r="S2306" s="139"/>
      <c r="T2306" s="139" t="s">
        <v>14595</v>
      </c>
      <c r="U2306" s="139" t="s">
        <v>14596</v>
      </c>
      <c r="V2306" s="138" t="s">
        <v>16028</v>
      </c>
      <c r="W2306" s="138" t="s">
        <v>16017</v>
      </c>
      <c r="X2306" s="139" t="s">
        <v>16018</v>
      </c>
      <c r="Y2306" s="138" t="s">
        <v>4792</v>
      </c>
    </row>
    <row r="2307" spans="1:25">
      <c r="A2307" s="137" t="s">
        <v>4777</v>
      </c>
      <c r="B2307" s="138" t="s">
        <v>16013</v>
      </c>
      <c r="C2307" s="139" t="s">
        <v>16014</v>
      </c>
      <c r="D2307" s="139"/>
      <c r="E2307" s="139"/>
      <c r="F2307" s="139" t="s">
        <v>16015</v>
      </c>
      <c r="G2307" s="139"/>
      <c r="H2307" s="139" t="s">
        <v>5505</v>
      </c>
      <c r="I2307" s="139" t="s">
        <v>5506</v>
      </c>
      <c r="J2307" s="138" t="s">
        <v>16016</v>
      </c>
      <c r="K2307" s="138" t="s">
        <v>16017</v>
      </c>
      <c r="L2307" s="139" t="s">
        <v>16018</v>
      </c>
      <c r="M2307" s="138" t="s">
        <v>16013</v>
      </c>
      <c r="N2307" s="139" t="s">
        <v>16020</v>
      </c>
      <c r="O2307" s="138" t="s">
        <v>16019</v>
      </c>
      <c r="P2307" s="139" t="s">
        <v>16029</v>
      </c>
      <c r="Q2307" s="139"/>
      <c r="R2307" s="139"/>
      <c r="S2307" s="139"/>
      <c r="T2307" s="139" t="s">
        <v>11742</v>
      </c>
      <c r="U2307" s="139" t="s">
        <v>5192</v>
      </c>
      <c r="V2307" s="138" t="s">
        <v>16016</v>
      </c>
      <c r="W2307" s="138" t="s">
        <v>16017</v>
      </c>
      <c r="X2307" s="139" t="s">
        <v>16018</v>
      </c>
      <c r="Y2307" s="138" t="s">
        <v>4792</v>
      </c>
    </row>
    <row r="2308" spans="1:25">
      <c r="A2308" s="137" t="s">
        <v>4777</v>
      </c>
      <c r="B2308" s="138" t="s">
        <v>16013</v>
      </c>
      <c r="C2308" s="139" t="s">
        <v>16014</v>
      </c>
      <c r="D2308" s="139"/>
      <c r="E2308" s="139"/>
      <c r="F2308" s="139" t="s">
        <v>16015</v>
      </c>
      <c r="G2308" s="139"/>
      <c r="H2308" s="139" t="s">
        <v>5505</v>
      </c>
      <c r="I2308" s="139" t="s">
        <v>5506</v>
      </c>
      <c r="J2308" s="138" t="s">
        <v>16016</v>
      </c>
      <c r="K2308" s="138" t="s">
        <v>16017</v>
      </c>
      <c r="L2308" s="139" t="s">
        <v>16018</v>
      </c>
      <c r="M2308" s="138" t="s">
        <v>16013</v>
      </c>
      <c r="N2308" s="139" t="s">
        <v>16020</v>
      </c>
      <c r="O2308" s="138" t="s">
        <v>16019</v>
      </c>
      <c r="P2308" s="139" t="s">
        <v>16030</v>
      </c>
      <c r="Q2308" s="139"/>
      <c r="R2308" s="139"/>
      <c r="S2308" s="139"/>
      <c r="T2308" s="139" t="s">
        <v>6498</v>
      </c>
      <c r="U2308" s="139" t="s">
        <v>4921</v>
      </c>
      <c r="V2308" s="138" t="s">
        <v>16016</v>
      </c>
      <c r="W2308" s="138" t="s">
        <v>16017</v>
      </c>
      <c r="X2308" s="139" t="s">
        <v>16018</v>
      </c>
      <c r="Y2308" s="138" t="s">
        <v>4792</v>
      </c>
    </row>
    <row r="2309" spans="1:25">
      <c r="A2309" s="137" t="s">
        <v>4777</v>
      </c>
      <c r="B2309" s="138" t="s">
        <v>16013</v>
      </c>
      <c r="C2309" s="139" t="s">
        <v>16014</v>
      </c>
      <c r="D2309" s="139"/>
      <c r="E2309" s="139"/>
      <c r="F2309" s="139" t="s">
        <v>16015</v>
      </c>
      <c r="G2309" s="139"/>
      <c r="H2309" s="139" t="s">
        <v>5505</v>
      </c>
      <c r="I2309" s="139" t="s">
        <v>5506</v>
      </c>
      <c r="J2309" s="138" t="s">
        <v>16016</v>
      </c>
      <c r="K2309" s="138" t="s">
        <v>16017</v>
      </c>
      <c r="L2309" s="139" t="s">
        <v>16018</v>
      </c>
      <c r="M2309" s="138" t="s">
        <v>16013</v>
      </c>
      <c r="N2309" s="139" t="s">
        <v>16020</v>
      </c>
      <c r="O2309" s="138" t="s">
        <v>16019</v>
      </c>
      <c r="P2309" s="139" t="s">
        <v>16031</v>
      </c>
      <c r="Q2309" s="139"/>
      <c r="R2309" s="139"/>
      <c r="S2309" s="139"/>
      <c r="T2309" s="139" t="s">
        <v>5201</v>
      </c>
      <c r="U2309" s="139" t="s">
        <v>16032</v>
      </c>
      <c r="V2309" s="138" t="s">
        <v>16016</v>
      </c>
      <c r="W2309" s="138" t="s">
        <v>16017</v>
      </c>
      <c r="X2309" s="139" t="s">
        <v>16018</v>
      </c>
      <c r="Y2309" s="138" t="s">
        <v>4792</v>
      </c>
    </row>
    <row r="2310" spans="1:25">
      <c r="A2310" s="137" t="s">
        <v>4777</v>
      </c>
      <c r="B2310" s="138" t="s">
        <v>16033</v>
      </c>
      <c r="C2310" s="139" t="s">
        <v>16034</v>
      </c>
      <c r="D2310" s="139"/>
      <c r="E2310" s="139"/>
      <c r="F2310" s="139" t="s">
        <v>16035</v>
      </c>
      <c r="G2310" s="139"/>
      <c r="H2310" s="139" t="s">
        <v>5357</v>
      </c>
      <c r="I2310" s="139" t="s">
        <v>5358</v>
      </c>
      <c r="J2310" s="138" t="s">
        <v>16036</v>
      </c>
      <c r="K2310" s="138" t="s">
        <v>16037</v>
      </c>
      <c r="L2310" s="139"/>
      <c r="M2310" s="138" t="s">
        <v>16033</v>
      </c>
      <c r="N2310" s="139" t="s">
        <v>16038</v>
      </c>
      <c r="O2310" s="138" t="s">
        <v>16039</v>
      </c>
      <c r="P2310" s="139"/>
      <c r="Q2310" s="139"/>
      <c r="R2310" s="139" t="s">
        <v>16035</v>
      </c>
      <c r="S2310" s="139"/>
      <c r="T2310" s="139" t="s">
        <v>5357</v>
      </c>
      <c r="U2310" s="139" t="s">
        <v>5358</v>
      </c>
      <c r="V2310" s="138" t="s">
        <v>16036</v>
      </c>
      <c r="W2310" s="138" t="s">
        <v>16037</v>
      </c>
      <c r="X2310" s="139" t="s">
        <v>16040</v>
      </c>
      <c r="Y2310" s="138" t="s">
        <v>4792</v>
      </c>
    </row>
    <row r="2311" spans="1:25">
      <c r="A2311" s="137" t="s">
        <v>4777</v>
      </c>
      <c r="B2311" s="138" t="s">
        <v>16041</v>
      </c>
      <c r="C2311" s="139" t="s">
        <v>16042</v>
      </c>
      <c r="D2311" s="139"/>
      <c r="E2311" s="139"/>
      <c r="F2311" s="139" t="s">
        <v>16043</v>
      </c>
      <c r="G2311" s="139"/>
      <c r="H2311" s="139" t="s">
        <v>7443</v>
      </c>
      <c r="I2311" s="139" t="s">
        <v>5256</v>
      </c>
      <c r="J2311" s="138" t="s">
        <v>16044</v>
      </c>
      <c r="K2311" s="138" t="s">
        <v>16045</v>
      </c>
      <c r="L2311" s="139" t="s">
        <v>16046</v>
      </c>
      <c r="M2311" s="138" t="s">
        <v>16041</v>
      </c>
      <c r="N2311" s="139" t="s">
        <v>16047</v>
      </c>
      <c r="O2311" s="138" t="s">
        <v>16048</v>
      </c>
      <c r="P2311" s="139"/>
      <c r="Q2311" s="139"/>
      <c r="R2311" s="139" t="s">
        <v>16043</v>
      </c>
      <c r="S2311" s="139"/>
      <c r="T2311" s="139" t="s">
        <v>7443</v>
      </c>
      <c r="U2311" s="139" t="s">
        <v>5256</v>
      </c>
      <c r="V2311" s="138" t="s">
        <v>16044</v>
      </c>
      <c r="W2311" s="138" t="s">
        <v>16045</v>
      </c>
      <c r="X2311" s="139" t="s">
        <v>16049</v>
      </c>
      <c r="Y2311" s="138" t="s">
        <v>4792</v>
      </c>
    </row>
    <row r="2312" spans="1:25">
      <c r="A2312" s="137" t="s">
        <v>4777</v>
      </c>
      <c r="B2312" s="138" t="s">
        <v>16041</v>
      </c>
      <c r="C2312" s="139" t="s">
        <v>16042</v>
      </c>
      <c r="D2312" s="139"/>
      <c r="E2312" s="139"/>
      <c r="F2312" s="139" t="s">
        <v>16043</v>
      </c>
      <c r="G2312" s="139"/>
      <c r="H2312" s="139" t="s">
        <v>7443</v>
      </c>
      <c r="I2312" s="139" t="s">
        <v>5256</v>
      </c>
      <c r="J2312" s="138" t="s">
        <v>16044</v>
      </c>
      <c r="K2312" s="138" t="s">
        <v>16045</v>
      </c>
      <c r="L2312" s="139" t="s">
        <v>16046</v>
      </c>
      <c r="M2312" s="138" t="s">
        <v>16041</v>
      </c>
      <c r="N2312" s="139" t="s">
        <v>16050</v>
      </c>
      <c r="O2312" s="138" t="s">
        <v>16048</v>
      </c>
      <c r="P2312" s="139"/>
      <c r="Q2312" s="139"/>
      <c r="R2312" s="139" t="s">
        <v>16051</v>
      </c>
      <c r="S2312" s="139"/>
      <c r="T2312" s="139" t="s">
        <v>9638</v>
      </c>
      <c r="U2312" s="139" t="s">
        <v>4873</v>
      </c>
      <c r="V2312" s="138" t="s">
        <v>16044</v>
      </c>
      <c r="W2312" s="138"/>
      <c r="X2312" s="139" t="s">
        <v>16052</v>
      </c>
      <c r="Y2312" s="138" t="s">
        <v>4792</v>
      </c>
    </row>
    <row r="2313" spans="1:25">
      <c r="A2313" s="137" t="s">
        <v>4777</v>
      </c>
      <c r="B2313" s="138" t="s">
        <v>16041</v>
      </c>
      <c r="C2313" s="139" t="s">
        <v>16042</v>
      </c>
      <c r="D2313" s="139"/>
      <c r="E2313" s="139"/>
      <c r="F2313" s="139" t="s">
        <v>16043</v>
      </c>
      <c r="G2313" s="139"/>
      <c r="H2313" s="139" t="s">
        <v>7443</v>
      </c>
      <c r="I2313" s="139" t="s">
        <v>5256</v>
      </c>
      <c r="J2313" s="138" t="s">
        <v>16044</v>
      </c>
      <c r="K2313" s="138" t="s">
        <v>16045</v>
      </c>
      <c r="L2313" s="139" t="s">
        <v>16046</v>
      </c>
      <c r="M2313" s="138" t="s">
        <v>16041</v>
      </c>
      <c r="N2313" s="139" t="s">
        <v>16050</v>
      </c>
      <c r="O2313" s="138" t="s">
        <v>16048</v>
      </c>
      <c r="P2313" s="139"/>
      <c r="Q2313" s="139"/>
      <c r="R2313" s="139" t="s">
        <v>16053</v>
      </c>
      <c r="S2313" s="139"/>
      <c r="T2313" s="139" t="s">
        <v>9283</v>
      </c>
      <c r="U2313" s="139" t="s">
        <v>4873</v>
      </c>
      <c r="V2313" s="138" t="s">
        <v>16044</v>
      </c>
      <c r="W2313" s="138"/>
      <c r="X2313" s="139" t="s">
        <v>16052</v>
      </c>
      <c r="Y2313" s="138" t="s">
        <v>4792</v>
      </c>
    </row>
    <row r="2314" spans="1:25">
      <c r="A2314" s="137" t="s">
        <v>4777</v>
      </c>
      <c r="B2314" s="138" t="s">
        <v>16041</v>
      </c>
      <c r="C2314" s="139" t="s">
        <v>16042</v>
      </c>
      <c r="D2314" s="139"/>
      <c r="E2314" s="139"/>
      <c r="F2314" s="139" t="s">
        <v>16043</v>
      </c>
      <c r="G2314" s="139"/>
      <c r="H2314" s="139" t="s">
        <v>7443</v>
      </c>
      <c r="I2314" s="139" t="s">
        <v>5256</v>
      </c>
      <c r="J2314" s="138" t="s">
        <v>16044</v>
      </c>
      <c r="K2314" s="138" t="s">
        <v>16045</v>
      </c>
      <c r="L2314" s="139" t="s">
        <v>16046</v>
      </c>
      <c r="M2314" s="138" t="s">
        <v>16041</v>
      </c>
      <c r="N2314" s="139" t="s">
        <v>16050</v>
      </c>
      <c r="O2314" s="138" t="s">
        <v>16048</v>
      </c>
      <c r="P2314" s="139"/>
      <c r="Q2314" s="139" t="s">
        <v>12923</v>
      </c>
      <c r="R2314" s="139" t="s">
        <v>16054</v>
      </c>
      <c r="S2314" s="139"/>
      <c r="T2314" s="139" t="s">
        <v>12925</v>
      </c>
      <c r="U2314" s="139" t="s">
        <v>4873</v>
      </c>
      <c r="V2314" s="138" t="s">
        <v>16044</v>
      </c>
      <c r="W2314" s="138"/>
      <c r="X2314" s="139" t="s">
        <v>16052</v>
      </c>
      <c r="Y2314" s="138" t="s">
        <v>4792</v>
      </c>
    </row>
    <row r="2315" spans="1:25">
      <c r="A2315" s="137" t="s">
        <v>4777</v>
      </c>
      <c r="B2315" s="138" t="s">
        <v>16041</v>
      </c>
      <c r="C2315" s="139" t="s">
        <v>16042</v>
      </c>
      <c r="D2315" s="139"/>
      <c r="E2315" s="139"/>
      <c r="F2315" s="139" t="s">
        <v>16043</v>
      </c>
      <c r="G2315" s="139"/>
      <c r="H2315" s="139" t="s">
        <v>7443</v>
      </c>
      <c r="I2315" s="139" t="s">
        <v>5256</v>
      </c>
      <c r="J2315" s="138" t="s">
        <v>16044</v>
      </c>
      <c r="K2315" s="138" t="s">
        <v>16045</v>
      </c>
      <c r="L2315" s="139" t="s">
        <v>16046</v>
      </c>
      <c r="M2315" s="138" t="s">
        <v>16041</v>
      </c>
      <c r="N2315" s="139" t="s">
        <v>16050</v>
      </c>
      <c r="O2315" s="138" t="s">
        <v>16048</v>
      </c>
      <c r="P2315" s="139"/>
      <c r="Q2315" s="139"/>
      <c r="R2315" s="139" t="s">
        <v>16055</v>
      </c>
      <c r="S2315" s="139"/>
      <c r="T2315" s="139" t="s">
        <v>5898</v>
      </c>
      <c r="U2315" s="139" t="s">
        <v>5899</v>
      </c>
      <c r="V2315" s="138" t="s">
        <v>16044</v>
      </c>
      <c r="W2315" s="138"/>
      <c r="X2315" s="139" t="s">
        <v>16052</v>
      </c>
      <c r="Y2315" s="138" t="s">
        <v>4792</v>
      </c>
    </row>
    <row r="2316" spans="1:25">
      <c r="A2316" s="137" t="s">
        <v>4777</v>
      </c>
      <c r="B2316" s="138" t="s">
        <v>16041</v>
      </c>
      <c r="C2316" s="139" t="s">
        <v>16042</v>
      </c>
      <c r="D2316" s="139"/>
      <c r="E2316" s="139"/>
      <c r="F2316" s="139" t="s">
        <v>16043</v>
      </c>
      <c r="G2316" s="139"/>
      <c r="H2316" s="139" t="s">
        <v>7443</v>
      </c>
      <c r="I2316" s="139" t="s">
        <v>5256</v>
      </c>
      <c r="J2316" s="138" t="s">
        <v>16044</v>
      </c>
      <c r="K2316" s="138" t="s">
        <v>16045</v>
      </c>
      <c r="L2316" s="139" t="s">
        <v>16046</v>
      </c>
      <c r="M2316" s="138" t="s">
        <v>16041</v>
      </c>
      <c r="N2316" s="139" t="s">
        <v>16050</v>
      </c>
      <c r="O2316" s="138" t="s">
        <v>16048</v>
      </c>
      <c r="P2316" s="139"/>
      <c r="Q2316" s="139" t="s">
        <v>16056</v>
      </c>
      <c r="R2316" s="139" t="s">
        <v>16057</v>
      </c>
      <c r="S2316" s="139"/>
      <c r="T2316" s="139" t="s">
        <v>5645</v>
      </c>
      <c r="U2316" s="139" t="s">
        <v>16058</v>
      </c>
      <c r="V2316" s="138" t="s">
        <v>16044</v>
      </c>
      <c r="W2316" s="138"/>
      <c r="X2316" s="139" t="s">
        <v>16052</v>
      </c>
      <c r="Y2316" s="138" t="s">
        <v>4792</v>
      </c>
    </row>
    <row r="2317" spans="1:25">
      <c r="A2317" s="137" t="s">
        <v>4777</v>
      </c>
      <c r="B2317" s="138" t="s">
        <v>16041</v>
      </c>
      <c r="C2317" s="139" t="s">
        <v>16042</v>
      </c>
      <c r="D2317" s="139"/>
      <c r="E2317" s="139"/>
      <c r="F2317" s="139" t="s">
        <v>16043</v>
      </c>
      <c r="G2317" s="139"/>
      <c r="H2317" s="139" t="s">
        <v>7443</v>
      </c>
      <c r="I2317" s="139" t="s">
        <v>5256</v>
      </c>
      <c r="J2317" s="138" t="s">
        <v>16044</v>
      </c>
      <c r="K2317" s="138" t="s">
        <v>16045</v>
      </c>
      <c r="L2317" s="139" t="s">
        <v>16046</v>
      </c>
      <c r="M2317" s="138" t="s">
        <v>16041</v>
      </c>
      <c r="N2317" s="139" t="s">
        <v>16050</v>
      </c>
      <c r="O2317" s="138" t="s">
        <v>16048</v>
      </c>
      <c r="P2317" s="139"/>
      <c r="Q2317" s="139"/>
      <c r="R2317" s="139" t="s">
        <v>16059</v>
      </c>
      <c r="S2317" s="139" t="s">
        <v>16060</v>
      </c>
      <c r="T2317" s="139" t="s">
        <v>8280</v>
      </c>
      <c r="U2317" s="139" t="s">
        <v>8281</v>
      </c>
      <c r="V2317" s="138" t="s">
        <v>16044</v>
      </c>
      <c r="W2317" s="138"/>
      <c r="X2317" s="139" t="s">
        <v>16052</v>
      </c>
      <c r="Y2317" s="138" t="s">
        <v>4792</v>
      </c>
    </row>
    <row r="2318" spans="1:25">
      <c r="A2318" s="137" t="s">
        <v>4777</v>
      </c>
      <c r="B2318" s="138" t="s">
        <v>16041</v>
      </c>
      <c r="C2318" s="139" t="s">
        <v>16042</v>
      </c>
      <c r="D2318" s="139"/>
      <c r="E2318" s="139"/>
      <c r="F2318" s="139" t="s">
        <v>16043</v>
      </c>
      <c r="G2318" s="139"/>
      <c r="H2318" s="139" t="s">
        <v>7443</v>
      </c>
      <c r="I2318" s="139" t="s">
        <v>5256</v>
      </c>
      <c r="J2318" s="138" t="s">
        <v>16044</v>
      </c>
      <c r="K2318" s="138" t="s">
        <v>16045</v>
      </c>
      <c r="L2318" s="139" t="s">
        <v>16046</v>
      </c>
      <c r="M2318" s="138" t="s">
        <v>16041</v>
      </c>
      <c r="N2318" s="139" t="s">
        <v>16050</v>
      </c>
      <c r="O2318" s="138" t="s">
        <v>16048</v>
      </c>
      <c r="P2318" s="139" t="s">
        <v>16061</v>
      </c>
      <c r="Q2318" s="139"/>
      <c r="R2318" s="139"/>
      <c r="S2318" s="139"/>
      <c r="T2318" s="139" t="s">
        <v>5879</v>
      </c>
      <c r="U2318" s="139" t="s">
        <v>4873</v>
      </c>
      <c r="V2318" s="138" t="s">
        <v>16044</v>
      </c>
      <c r="W2318" s="138"/>
      <c r="X2318" s="139" t="s">
        <v>16052</v>
      </c>
      <c r="Y2318" s="138" t="s">
        <v>4792</v>
      </c>
    </row>
    <row r="2319" spans="1:25">
      <c r="A2319" s="137" t="s">
        <v>4777</v>
      </c>
      <c r="B2319" s="138" t="s">
        <v>16062</v>
      </c>
      <c r="C2319" s="139" t="s">
        <v>16063</v>
      </c>
      <c r="D2319" s="139" t="s">
        <v>16064</v>
      </c>
      <c r="E2319" s="139"/>
      <c r="F2319" s="139" t="s">
        <v>16064</v>
      </c>
      <c r="G2319" s="139"/>
      <c r="H2319" s="139" t="s">
        <v>16065</v>
      </c>
      <c r="I2319" s="139" t="s">
        <v>16066</v>
      </c>
      <c r="J2319" s="138" t="s">
        <v>16067</v>
      </c>
      <c r="K2319" s="138"/>
      <c r="L2319" s="139" t="s">
        <v>16068</v>
      </c>
      <c r="M2319" s="138" t="s">
        <v>16062</v>
      </c>
      <c r="N2319" s="139" t="s">
        <v>16063</v>
      </c>
      <c r="O2319" s="138" t="s">
        <v>16069</v>
      </c>
      <c r="P2319" s="139" t="s">
        <v>16064</v>
      </c>
      <c r="Q2319" s="139"/>
      <c r="R2319" s="139" t="s">
        <v>16064</v>
      </c>
      <c r="S2319" s="139"/>
      <c r="T2319" s="139" t="s">
        <v>16065</v>
      </c>
      <c r="U2319" s="139" t="s">
        <v>16066</v>
      </c>
      <c r="V2319" s="138" t="s">
        <v>16067</v>
      </c>
      <c r="W2319" s="138"/>
      <c r="X2319" s="139" t="s">
        <v>16068</v>
      </c>
      <c r="Y2319" s="138" t="s">
        <v>4792</v>
      </c>
    </row>
    <row r="2320" spans="1:25">
      <c r="A2320" s="137" t="s">
        <v>4777</v>
      </c>
      <c r="B2320" s="138" t="s">
        <v>16062</v>
      </c>
      <c r="C2320" s="139" t="s">
        <v>16063</v>
      </c>
      <c r="D2320" s="139" t="s">
        <v>16064</v>
      </c>
      <c r="E2320" s="139"/>
      <c r="F2320" s="139" t="s">
        <v>16064</v>
      </c>
      <c r="G2320" s="139"/>
      <c r="H2320" s="139" t="s">
        <v>16065</v>
      </c>
      <c r="I2320" s="139" t="s">
        <v>16066</v>
      </c>
      <c r="J2320" s="138" t="s">
        <v>16067</v>
      </c>
      <c r="K2320" s="138"/>
      <c r="L2320" s="139" t="s">
        <v>16068</v>
      </c>
      <c r="M2320" s="138" t="s">
        <v>16062</v>
      </c>
      <c r="N2320" s="139" t="s">
        <v>16063</v>
      </c>
      <c r="O2320" s="138" t="s">
        <v>16069</v>
      </c>
      <c r="P2320" s="139" t="s">
        <v>16070</v>
      </c>
      <c r="Q2320" s="139" t="s">
        <v>16071</v>
      </c>
      <c r="R2320" s="139"/>
      <c r="S2320" s="139"/>
      <c r="T2320" s="139" t="s">
        <v>5171</v>
      </c>
      <c r="U2320" s="139" t="s">
        <v>5571</v>
      </c>
      <c r="V2320" s="138" t="s">
        <v>16067</v>
      </c>
      <c r="W2320" s="138"/>
      <c r="X2320" s="139"/>
      <c r="Y2320" s="138" t="s">
        <v>4792</v>
      </c>
    </row>
    <row r="2321" spans="1:25">
      <c r="A2321" s="137" t="s">
        <v>4777</v>
      </c>
      <c r="B2321" s="138" t="s">
        <v>16072</v>
      </c>
      <c r="C2321" s="139" t="s">
        <v>16073</v>
      </c>
      <c r="D2321" s="139"/>
      <c r="E2321" s="139"/>
      <c r="F2321" s="139" t="s">
        <v>16074</v>
      </c>
      <c r="G2321" s="139"/>
      <c r="H2321" s="139" t="s">
        <v>4855</v>
      </c>
      <c r="I2321" s="139" t="s">
        <v>4856</v>
      </c>
      <c r="J2321" s="138" t="s">
        <v>16075</v>
      </c>
      <c r="K2321" s="138" t="s">
        <v>16076</v>
      </c>
      <c r="L2321" s="139" t="s">
        <v>16077</v>
      </c>
      <c r="M2321" s="138" t="s">
        <v>16072</v>
      </c>
      <c r="N2321" s="139" t="s">
        <v>16073</v>
      </c>
      <c r="O2321" s="138" t="s">
        <v>16078</v>
      </c>
      <c r="P2321" s="139"/>
      <c r="Q2321" s="139"/>
      <c r="R2321" s="139" t="s">
        <v>16074</v>
      </c>
      <c r="S2321" s="139"/>
      <c r="T2321" s="139" t="s">
        <v>4855</v>
      </c>
      <c r="U2321" s="139" t="s">
        <v>4856</v>
      </c>
      <c r="V2321" s="138" t="s">
        <v>16075</v>
      </c>
      <c r="W2321" s="138" t="s">
        <v>16076</v>
      </c>
      <c r="X2321" s="139" t="s">
        <v>16077</v>
      </c>
      <c r="Y2321" s="138" t="s">
        <v>4792</v>
      </c>
    </row>
    <row r="2322" spans="1:25">
      <c r="A2322" s="137" t="s">
        <v>4777</v>
      </c>
      <c r="B2322" s="138" t="s">
        <v>16072</v>
      </c>
      <c r="C2322" s="139" t="s">
        <v>16073</v>
      </c>
      <c r="D2322" s="139"/>
      <c r="E2322" s="139"/>
      <c r="F2322" s="139" t="s">
        <v>16074</v>
      </c>
      <c r="G2322" s="139"/>
      <c r="H2322" s="139" t="s">
        <v>4855</v>
      </c>
      <c r="I2322" s="139" t="s">
        <v>4856</v>
      </c>
      <c r="J2322" s="138" t="s">
        <v>16075</v>
      </c>
      <c r="K2322" s="138" t="s">
        <v>16076</v>
      </c>
      <c r="L2322" s="139" t="s">
        <v>16077</v>
      </c>
      <c r="M2322" s="138" t="s">
        <v>16072</v>
      </c>
      <c r="N2322" s="139" t="s">
        <v>16079</v>
      </c>
      <c r="O2322" s="138" t="s">
        <v>16078</v>
      </c>
      <c r="P2322" s="139" t="s">
        <v>16080</v>
      </c>
      <c r="Q2322" s="139"/>
      <c r="R2322" s="139" t="s">
        <v>16081</v>
      </c>
      <c r="S2322" s="139"/>
      <c r="T2322" s="139" t="s">
        <v>11619</v>
      </c>
      <c r="U2322" s="139" t="s">
        <v>11620</v>
      </c>
      <c r="V2322" s="138" t="s">
        <v>16075</v>
      </c>
      <c r="W2322" s="138" t="s">
        <v>16076</v>
      </c>
      <c r="X2322" s="139" t="s">
        <v>16077</v>
      </c>
      <c r="Y2322" s="138" t="s">
        <v>4792</v>
      </c>
    </row>
    <row r="2323" spans="1:25">
      <c r="A2323" s="137" t="s">
        <v>4777</v>
      </c>
      <c r="B2323" s="138" t="s">
        <v>16082</v>
      </c>
      <c r="C2323" s="139" t="s">
        <v>16083</v>
      </c>
      <c r="D2323" s="139"/>
      <c r="E2323" s="139" t="s">
        <v>16084</v>
      </c>
      <c r="F2323" s="139" t="s">
        <v>16085</v>
      </c>
      <c r="G2323" s="139"/>
      <c r="H2323" s="139" t="s">
        <v>16086</v>
      </c>
      <c r="I2323" s="139" t="s">
        <v>16087</v>
      </c>
      <c r="J2323" s="138" t="s">
        <v>16088</v>
      </c>
      <c r="K2323" s="138" t="s">
        <v>16089</v>
      </c>
      <c r="L2323" s="139" t="s">
        <v>16090</v>
      </c>
      <c r="M2323" s="138" t="s">
        <v>16082</v>
      </c>
      <c r="N2323" s="139" t="s">
        <v>16083</v>
      </c>
      <c r="O2323" s="138" t="s">
        <v>16091</v>
      </c>
      <c r="P2323" s="139"/>
      <c r="Q2323" s="139" t="s">
        <v>16084</v>
      </c>
      <c r="R2323" s="139" t="s">
        <v>16085</v>
      </c>
      <c r="S2323" s="139"/>
      <c r="T2323" s="139" t="s">
        <v>16086</v>
      </c>
      <c r="U2323" s="139" t="s">
        <v>16087</v>
      </c>
      <c r="V2323" s="138" t="s">
        <v>16092</v>
      </c>
      <c r="W2323" s="138" t="s">
        <v>16089</v>
      </c>
      <c r="X2323" s="139" t="s">
        <v>16093</v>
      </c>
      <c r="Y2323" s="138" t="s">
        <v>4792</v>
      </c>
    </row>
    <row r="2324" spans="1:25">
      <c r="A2324" s="137" t="s">
        <v>4777</v>
      </c>
      <c r="B2324" s="138" t="s">
        <v>16082</v>
      </c>
      <c r="C2324" s="139" t="s">
        <v>16083</v>
      </c>
      <c r="D2324" s="139"/>
      <c r="E2324" s="139" t="s">
        <v>16084</v>
      </c>
      <c r="F2324" s="139" t="s">
        <v>16085</v>
      </c>
      <c r="G2324" s="139"/>
      <c r="H2324" s="139" t="s">
        <v>16086</v>
      </c>
      <c r="I2324" s="139" t="s">
        <v>16087</v>
      </c>
      <c r="J2324" s="138" t="s">
        <v>16088</v>
      </c>
      <c r="K2324" s="138" t="s">
        <v>16089</v>
      </c>
      <c r="L2324" s="139" t="s">
        <v>16090</v>
      </c>
      <c r="M2324" s="138" t="s">
        <v>16094</v>
      </c>
      <c r="N2324" s="139" t="s">
        <v>16095</v>
      </c>
      <c r="O2324" s="138" t="s">
        <v>16096</v>
      </c>
      <c r="P2324" s="139" t="s">
        <v>16097</v>
      </c>
      <c r="Q2324" s="139"/>
      <c r="R2324" s="139" t="s">
        <v>16098</v>
      </c>
      <c r="S2324" s="139"/>
      <c r="T2324" s="139" t="s">
        <v>16099</v>
      </c>
      <c r="U2324" s="139" t="s">
        <v>9174</v>
      </c>
      <c r="V2324" s="138" t="s">
        <v>16100</v>
      </c>
      <c r="W2324" s="138" t="s">
        <v>16101</v>
      </c>
      <c r="X2324" s="139" t="s">
        <v>16102</v>
      </c>
      <c r="Y2324" s="138" t="s">
        <v>4792</v>
      </c>
    </row>
    <row r="2325" spans="1:25">
      <c r="A2325" s="137" t="s">
        <v>4777</v>
      </c>
      <c r="B2325" s="138" t="s">
        <v>16082</v>
      </c>
      <c r="C2325" s="139" t="s">
        <v>16083</v>
      </c>
      <c r="D2325" s="139"/>
      <c r="E2325" s="139" t="s">
        <v>16084</v>
      </c>
      <c r="F2325" s="139" t="s">
        <v>16085</v>
      </c>
      <c r="G2325" s="139"/>
      <c r="H2325" s="139" t="s">
        <v>16086</v>
      </c>
      <c r="I2325" s="139" t="s">
        <v>16087</v>
      </c>
      <c r="J2325" s="138" t="s">
        <v>16088</v>
      </c>
      <c r="K2325" s="138" t="s">
        <v>16089</v>
      </c>
      <c r="L2325" s="139" t="s">
        <v>16090</v>
      </c>
      <c r="M2325" s="138" t="s">
        <v>16094</v>
      </c>
      <c r="N2325" s="139" t="s">
        <v>16095</v>
      </c>
      <c r="O2325" s="138" t="s">
        <v>16096</v>
      </c>
      <c r="P2325" s="139" t="s">
        <v>16103</v>
      </c>
      <c r="Q2325" s="139"/>
      <c r="R2325" s="139" t="s">
        <v>16104</v>
      </c>
      <c r="S2325" s="139" t="s">
        <v>16105</v>
      </c>
      <c r="T2325" s="139" t="s">
        <v>16106</v>
      </c>
      <c r="U2325" s="139" t="s">
        <v>16107</v>
      </c>
      <c r="V2325" s="138" t="s">
        <v>16108</v>
      </c>
      <c r="W2325" s="138"/>
      <c r="X2325" s="139" t="s">
        <v>16102</v>
      </c>
      <c r="Y2325" s="138" t="s">
        <v>4792</v>
      </c>
    </row>
    <row r="2326" spans="1:25">
      <c r="A2326" s="137" t="s">
        <v>4777</v>
      </c>
      <c r="B2326" s="138" t="s">
        <v>16082</v>
      </c>
      <c r="C2326" s="139" t="s">
        <v>16083</v>
      </c>
      <c r="D2326" s="139"/>
      <c r="E2326" s="139" t="s">
        <v>16084</v>
      </c>
      <c r="F2326" s="139" t="s">
        <v>16085</v>
      </c>
      <c r="G2326" s="139"/>
      <c r="H2326" s="139" t="s">
        <v>16086</v>
      </c>
      <c r="I2326" s="139" t="s">
        <v>16087</v>
      </c>
      <c r="J2326" s="138" t="s">
        <v>16088</v>
      </c>
      <c r="K2326" s="138" t="s">
        <v>16089</v>
      </c>
      <c r="L2326" s="139" t="s">
        <v>16090</v>
      </c>
      <c r="M2326" s="138" t="s">
        <v>16094</v>
      </c>
      <c r="N2326" s="139" t="s">
        <v>16095</v>
      </c>
      <c r="O2326" s="138" t="s">
        <v>16096</v>
      </c>
      <c r="P2326" s="139" t="s">
        <v>16109</v>
      </c>
      <c r="Q2326" s="139"/>
      <c r="R2326" s="139" t="s">
        <v>16110</v>
      </c>
      <c r="S2326" s="139" t="s">
        <v>16111</v>
      </c>
      <c r="T2326" s="139" t="s">
        <v>16112</v>
      </c>
      <c r="U2326" s="139" t="s">
        <v>16113</v>
      </c>
      <c r="V2326" s="138" t="s">
        <v>16114</v>
      </c>
      <c r="W2326" s="138"/>
      <c r="X2326" s="139" t="s">
        <v>16102</v>
      </c>
      <c r="Y2326" s="138" t="s">
        <v>4792</v>
      </c>
    </row>
    <row r="2327" spans="1:25">
      <c r="A2327" s="137" t="s">
        <v>4777</v>
      </c>
      <c r="B2327" s="138" t="s">
        <v>16082</v>
      </c>
      <c r="C2327" s="139" t="s">
        <v>16083</v>
      </c>
      <c r="D2327" s="139"/>
      <c r="E2327" s="139" t="s">
        <v>16084</v>
      </c>
      <c r="F2327" s="139" t="s">
        <v>16085</v>
      </c>
      <c r="G2327" s="139"/>
      <c r="H2327" s="139" t="s">
        <v>16086</v>
      </c>
      <c r="I2327" s="139" t="s">
        <v>16087</v>
      </c>
      <c r="J2327" s="138" t="s">
        <v>16088</v>
      </c>
      <c r="K2327" s="138" t="s">
        <v>16089</v>
      </c>
      <c r="L2327" s="139" t="s">
        <v>16090</v>
      </c>
      <c r="M2327" s="138" t="s">
        <v>16115</v>
      </c>
      <c r="N2327" s="139" t="s">
        <v>16116</v>
      </c>
      <c r="O2327" s="138" t="s">
        <v>16117</v>
      </c>
      <c r="P2327" s="139" t="s">
        <v>16118</v>
      </c>
      <c r="Q2327" s="139"/>
      <c r="R2327" s="139" t="s">
        <v>16119</v>
      </c>
      <c r="S2327" s="139"/>
      <c r="T2327" s="139" t="s">
        <v>16120</v>
      </c>
      <c r="U2327" s="139" t="s">
        <v>16121</v>
      </c>
      <c r="V2327" s="138" t="s">
        <v>16122</v>
      </c>
      <c r="W2327" s="138" t="s">
        <v>16123</v>
      </c>
      <c r="X2327" s="139" t="s">
        <v>16124</v>
      </c>
      <c r="Y2327" s="138" t="s">
        <v>4792</v>
      </c>
    </row>
    <row r="2328" spans="1:25">
      <c r="A2328" s="137" t="s">
        <v>4777</v>
      </c>
      <c r="B2328" s="138" t="s">
        <v>16082</v>
      </c>
      <c r="C2328" s="139" t="s">
        <v>16083</v>
      </c>
      <c r="D2328" s="139"/>
      <c r="E2328" s="139" t="s">
        <v>16084</v>
      </c>
      <c r="F2328" s="139" t="s">
        <v>16085</v>
      </c>
      <c r="G2328" s="139"/>
      <c r="H2328" s="139" t="s">
        <v>16086</v>
      </c>
      <c r="I2328" s="139" t="s">
        <v>16087</v>
      </c>
      <c r="J2328" s="138" t="s">
        <v>16088</v>
      </c>
      <c r="K2328" s="138" t="s">
        <v>16089</v>
      </c>
      <c r="L2328" s="139" t="s">
        <v>16090</v>
      </c>
      <c r="M2328" s="138" t="s">
        <v>16125</v>
      </c>
      <c r="N2328" s="139" t="s">
        <v>16126</v>
      </c>
      <c r="O2328" s="138" t="s">
        <v>16127</v>
      </c>
      <c r="P2328" s="139" t="s">
        <v>16128</v>
      </c>
      <c r="Q2328" s="139"/>
      <c r="R2328" s="139" t="s">
        <v>16129</v>
      </c>
      <c r="S2328" s="139" t="s">
        <v>16130</v>
      </c>
      <c r="T2328" s="139" t="s">
        <v>6263</v>
      </c>
      <c r="U2328" s="139" t="s">
        <v>6264</v>
      </c>
      <c r="V2328" s="138" t="s">
        <v>16131</v>
      </c>
      <c r="W2328" s="138" t="s">
        <v>16132</v>
      </c>
      <c r="X2328" s="139" t="s">
        <v>16133</v>
      </c>
      <c r="Y2328" s="138" t="s">
        <v>4792</v>
      </c>
    </row>
    <row r="2329" spans="1:25">
      <c r="A2329" s="137" t="s">
        <v>4777</v>
      </c>
      <c r="B2329" s="138" t="s">
        <v>16082</v>
      </c>
      <c r="C2329" s="139" t="s">
        <v>16083</v>
      </c>
      <c r="D2329" s="139"/>
      <c r="E2329" s="139" t="s">
        <v>16084</v>
      </c>
      <c r="F2329" s="139" t="s">
        <v>16085</v>
      </c>
      <c r="G2329" s="139"/>
      <c r="H2329" s="139" t="s">
        <v>16086</v>
      </c>
      <c r="I2329" s="139" t="s">
        <v>16087</v>
      </c>
      <c r="J2329" s="138" t="s">
        <v>16088</v>
      </c>
      <c r="K2329" s="138" t="s">
        <v>16089</v>
      </c>
      <c r="L2329" s="139" t="s">
        <v>16090</v>
      </c>
      <c r="M2329" s="138" t="s">
        <v>16125</v>
      </c>
      <c r="N2329" s="139" t="s">
        <v>16126</v>
      </c>
      <c r="O2329" s="138" t="s">
        <v>16127</v>
      </c>
      <c r="P2329" s="139" t="s">
        <v>16134</v>
      </c>
      <c r="Q2329" s="139"/>
      <c r="R2329" s="139"/>
      <c r="S2329" s="139"/>
      <c r="T2329" s="139" t="s">
        <v>6283</v>
      </c>
      <c r="U2329" s="139" t="s">
        <v>6284</v>
      </c>
      <c r="V2329" s="138" t="s">
        <v>16131</v>
      </c>
      <c r="W2329" s="138" t="s">
        <v>16132</v>
      </c>
      <c r="X2329" s="139" t="s">
        <v>16133</v>
      </c>
      <c r="Y2329" s="138" t="s">
        <v>4792</v>
      </c>
    </row>
    <row r="2330" spans="1:25">
      <c r="A2330" s="137" t="s">
        <v>4777</v>
      </c>
      <c r="B2330" s="138" t="s">
        <v>16082</v>
      </c>
      <c r="C2330" s="139" t="s">
        <v>16083</v>
      </c>
      <c r="D2330" s="139"/>
      <c r="E2330" s="139" t="s">
        <v>16084</v>
      </c>
      <c r="F2330" s="139" t="s">
        <v>16085</v>
      </c>
      <c r="G2330" s="139"/>
      <c r="H2330" s="139" t="s">
        <v>16086</v>
      </c>
      <c r="I2330" s="139" t="s">
        <v>16087</v>
      </c>
      <c r="J2330" s="138" t="s">
        <v>16088</v>
      </c>
      <c r="K2330" s="138" t="s">
        <v>16089</v>
      </c>
      <c r="L2330" s="139" t="s">
        <v>16090</v>
      </c>
      <c r="M2330" s="138" t="s">
        <v>16125</v>
      </c>
      <c r="N2330" s="139" t="s">
        <v>16126</v>
      </c>
      <c r="O2330" s="138" t="s">
        <v>16127</v>
      </c>
      <c r="P2330" s="139" t="s">
        <v>16135</v>
      </c>
      <c r="Q2330" s="139"/>
      <c r="R2330" s="139"/>
      <c r="S2330" s="139"/>
      <c r="T2330" s="139" t="s">
        <v>5850</v>
      </c>
      <c r="U2330" s="139" t="s">
        <v>5851</v>
      </c>
      <c r="V2330" s="138" t="s">
        <v>16131</v>
      </c>
      <c r="W2330" s="138" t="s">
        <v>16132</v>
      </c>
      <c r="X2330" s="139" t="s">
        <v>16133</v>
      </c>
      <c r="Y2330" s="138" t="s">
        <v>4792</v>
      </c>
    </row>
    <row r="2331" spans="1:25">
      <c r="A2331" s="137" t="s">
        <v>4777</v>
      </c>
      <c r="B2331" s="138" t="s">
        <v>16082</v>
      </c>
      <c r="C2331" s="139" t="s">
        <v>16083</v>
      </c>
      <c r="D2331" s="139"/>
      <c r="E2331" s="139" t="s">
        <v>16084</v>
      </c>
      <c r="F2331" s="139" t="s">
        <v>16085</v>
      </c>
      <c r="G2331" s="139"/>
      <c r="H2331" s="139" t="s">
        <v>16086</v>
      </c>
      <c r="I2331" s="139" t="s">
        <v>16087</v>
      </c>
      <c r="J2331" s="138" t="s">
        <v>16088</v>
      </c>
      <c r="K2331" s="138" t="s">
        <v>16089</v>
      </c>
      <c r="L2331" s="139" t="s">
        <v>16090</v>
      </c>
      <c r="M2331" s="138" t="s">
        <v>16125</v>
      </c>
      <c r="N2331" s="139" t="s">
        <v>16126</v>
      </c>
      <c r="O2331" s="138" t="s">
        <v>16127</v>
      </c>
      <c r="P2331" s="139" t="s">
        <v>16136</v>
      </c>
      <c r="Q2331" s="139"/>
      <c r="R2331" s="139"/>
      <c r="S2331" s="139"/>
      <c r="T2331" s="139" t="s">
        <v>8980</v>
      </c>
      <c r="U2331" s="139" t="s">
        <v>8981</v>
      </c>
      <c r="V2331" s="138" t="s">
        <v>16131</v>
      </c>
      <c r="W2331" s="138" t="s">
        <v>16132</v>
      </c>
      <c r="X2331" s="139" t="s">
        <v>16133</v>
      </c>
      <c r="Y2331" s="138" t="s">
        <v>4792</v>
      </c>
    </row>
    <row r="2332" spans="1:25">
      <c r="A2332" s="137" t="s">
        <v>4777</v>
      </c>
      <c r="B2332" s="138" t="s">
        <v>16082</v>
      </c>
      <c r="C2332" s="139" t="s">
        <v>16083</v>
      </c>
      <c r="D2332" s="139"/>
      <c r="E2332" s="139" t="s">
        <v>16084</v>
      </c>
      <c r="F2332" s="139" t="s">
        <v>16085</v>
      </c>
      <c r="G2332" s="139"/>
      <c r="H2332" s="139" t="s">
        <v>16086</v>
      </c>
      <c r="I2332" s="139" t="s">
        <v>16087</v>
      </c>
      <c r="J2332" s="138" t="s">
        <v>16088</v>
      </c>
      <c r="K2332" s="138" t="s">
        <v>16089</v>
      </c>
      <c r="L2332" s="139" t="s">
        <v>16090</v>
      </c>
      <c r="M2332" s="138" t="s">
        <v>16125</v>
      </c>
      <c r="N2332" s="139" t="s">
        <v>16126</v>
      </c>
      <c r="O2332" s="138" t="s">
        <v>16127</v>
      </c>
      <c r="P2332" s="139" t="s">
        <v>16137</v>
      </c>
      <c r="Q2332" s="139"/>
      <c r="R2332" s="139"/>
      <c r="S2332" s="139"/>
      <c r="T2332" s="139" t="s">
        <v>8839</v>
      </c>
      <c r="U2332" s="139" t="s">
        <v>13462</v>
      </c>
      <c r="V2332" s="138" t="s">
        <v>16131</v>
      </c>
      <c r="W2332" s="138" t="s">
        <v>16132</v>
      </c>
      <c r="X2332" s="139" t="s">
        <v>16133</v>
      </c>
      <c r="Y2332" s="138" t="s">
        <v>4792</v>
      </c>
    </row>
    <row r="2333" spans="1:25">
      <c r="A2333" s="137" t="s">
        <v>4777</v>
      </c>
      <c r="B2333" s="138" t="s">
        <v>16082</v>
      </c>
      <c r="C2333" s="139" t="s">
        <v>16083</v>
      </c>
      <c r="D2333" s="139"/>
      <c r="E2333" s="139" t="s">
        <v>16084</v>
      </c>
      <c r="F2333" s="139" t="s">
        <v>16085</v>
      </c>
      <c r="G2333" s="139"/>
      <c r="H2333" s="139" t="s">
        <v>16086</v>
      </c>
      <c r="I2333" s="139" t="s">
        <v>16087</v>
      </c>
      <c r="J2333" s="138" t="s">
        <v>16088</v>
      </c>
      <c r="K2333" s="138" t="s">
        <v>16089</v>
      </c>
      <c r="L2333" s="139" t="s">
        <v>16090</v>
      </c>
      <c r="M2333" s="138" t="s">
        <v>16138</v>
      </c>
      <c r="N2333" s="139" t="s">
        <v>16139</v>
      </c>
      <c r="O2333" s="138" t="s">
        <v>16140</v>
      </c>
      <c r="P2333" s="139" t="s">
        <v>4698</v>
      </c>
      <c r="Q2333" s="139" t="s">
        <v>16141</v>
      </c>
      <c r="R2333" s="139" t="s">
        <v>16142</v>
      </c>
      <c r="S2333" s="139" t="s">
        <v>16143</v>
      </c>
      <c r="T2333" s="139" t="s">
        <v>16144</v>
      </c>
      <c r="U2333" s="139" t="s">
        <v>7207</v>
      </c>
      <c r="V2333" s="138" t="s">
        <v>16145</v>
      </c>
      <c r="W2333" s="138" t="s">
        <v>16146</v>
      </c>
      <c r="X2333" s="139" t="s">
        <v>16147</v>
      </c>
      <c r="Y2333" s="138" t="s">
        <v>4792</v>
      </c>
    </row>
    <row r="2334" spans="1:25">
      <c r="A2334" s="137" t="s">
        <v>4777</v>
      </c>
      <c r="B2334" s="138" t="s">
        <v>16148</v>
      </c>
      <c r="C2334" s="139" t="s">
        <v>16149</v>
      </c>
      <c r="D2334" s="139"/>
      <c r="E2334" s="139"/>
      <c r="F2334" s="139" t="s">
        <v>16150</v>
      </c>
      <c r="G2334" s="139"/>
      <c r="H2334" s="139" t="s">
        <v>9390</v>
      </c>
      <c r="I2334" s="139" t="s">
        <v>9391</v>
      </c>
      <c r="J2334" s="138" t="s">
        <v>16151</v>
      </c>
      <c r="K2334" s="138"/>
      <c r="L2334" s="139" t="s">
        <v>16152</v>
      </c>
      <c r="M2334" s="138" t="s">
        <v>16148</v>
      </c>
      <c r="N2334" s="139" t="s">
        <v>16149</v>
      </c>
      <c r="O2334" s="138" t="s">
        <v>16153</v>
      </c>
      <c r="P2334" s="139"/>
      <c r="Q2334" s="139"/>
      <c r="R2334" s="139" t="s">
        <v>16150</v>
      </c>
      <c r="S2334" s="139"/>
      <c r="T2334" s="139" t="s">
        <v>9390</v>
      </c>
      <c r="U2334" s="139" t="s">
        <v>9391</v>
      </c>
      <c r="V2334" s="138" t="s">
        <v>16151</v>
      </c>
      <c r="W2334" s="138"/>
      <c r="X2334" s="139" t="s">
        <v>16152</v>
      </c>
      <c r="Y2334" s="138" t="s">
        <v>4792</v>
      </c>
    </row>
    <row r="2335" spans="1:25">
      <c r="A2335" s="137" t="s">
        <v>4777</v>
      </c>
      <c r="B2335" s="138" t="s">
        <v>16148</v>
      </c>
      <c r="C2335" s="139" t="s">
        <v>16149</v>
      </c>
      <c r="D2335" s="139"/>
      <c r="E2335" s="139"/>
      <c r="F2335" s="139" t="s">
        <v>16150</v>
      </c>
      <c r="G2335" s="139"/>
      <c r="H2335" s="139" t="s">
        <v>9390</v>
      </c>
      <c r="I2335" s="139" t="s">
        <v>9391</v>
      </c>
      <c r="J2335" s="138" t="s">
        <v>16151</v>
      </c>
      <c r="K2335" s="138"/>
      <c r="L2335" s="139" t="s">
        <v>16152</v>
      </c>
      <c r="M2335" s="138" t="s">
        <v>16148</v>
      </c>
      <c r="N2335" s="139" t="s">
        <v>16154</v>
      </c>
      <c r="O2335" s="138" t="s">
        <v>16153</v>
      </c>
      <c r="P2335" s="139"/>
      <c r="Q2335" s="139" t="s">
        <v>16155</v>
      </c>
      <c r="R2335" s="139" t="s">
        <v>16156</v>
      </c>
      <c r="S2335" s="139"/>
      <c r="T2335" s="139" t="s">
        <v>7344</v>
      </c>
      <c r="U2335" s="139" t="s">
        <v>9394</v>
      </c>
      <c r="V2335" s="138" t="s">
        <v>16151</v>
      </c>
      <c r="W2335" s="138"/>
      <c r="X2335" s="139" t="s">
        <v>16157</v>
      </c>
      <c r="Y2335" s="138" t="s">
        <v>4792</v>
      </c>
    </row>
    <row r="2336" spans="1:25">
      <c r="A2336" s="137" t="s">
        <v>4777</v>
      </c>
      <c r="B2336" s="138" t="s">
        <v>16148</v>
      </c>
      <c r="C2336" s="139" t="s">
        <v>16149</v>
      </c>
      <c r="D2336" s="139"/>
      <c r="E2336" s="139"/>
      <c r="F2336" s="139" t="s">
        <v>16150</v>
      </c>
      <c r="G2336" s="139"/>
      <c r="H2336" s="139" t="s">
        <v>9390</v>
      </c>
      <c r="I2336" s="139" t="s">
        <v>9391</v>
      </c>
      <c r="J2336" s="138" t="s">
        <v>16151</v>
      </c>
      <c r="K2336" s="138"/>
      <c r="L2336" s="139" t="s">
        <v>16152</v>
      </c>
      <c r="M2336" s="138" t="s">
        <v>16148</v>
      </c>
      <c r="N2336" s="139" t="s">
        <v>16154</v>
      </c>
      <c r="O2336" s="138" t="s">
        <v>16153</v>
      </c>
      <c r="P2336" s="139"/>
      <c r="Q2336" s="139"/>
      <c r="R2336" s="139" t="s">
        <v>16158</v>
      </c>
      <c r="S2336" s="139"/>
      <c r="T2336" s="139" t="s">
        <v>16159</v>
      </c>
      <c r="U2336" s="139" t="s">
        <v>16160</v>
      </c>
      <c r="V2336" s="138" t="s">
        <v>16151</v>
      </c>
      <c r="W2336" s="138"/>
      <c r="X2336" s="139" t="s">
        <v>16157</v>
      </c>
      <c r="Y2336" s="138" t="s">
        <v>4792</v>
      </c>
    </row>
    <row r="2337" spans="1:25">
      <c r="A2337" s="137" t="s">
        <v>4777</v>
      </c>
      <c r="B2337" s="138" t="s">
        <v>16148</v>
      </c>
      <c r="C2337" s="139" t="s">
        <v>16149</v>
      </c>
      <c r="D2337" s="139"/>
      <c r="E2337" s="139"/>
      <c r="F2337" s="139" t="s">
        <v>16150</v>
      </c>
      <c r="G2337" s="139"/>
      <c r="H2337" s="139" t="s">
        <v>9390</v>
      </c>
      <c r="I2337" s="139" t="s">
        <v>9391</v>
      </c>
      <c r="J2337" s="138" t="s">
        <v>16151</v>
      </c>
      <c r="K2337" s="138"/>
      <c r="L2337" s="139" t="s">
        <v>16152</v>
      </c>
      <c r="M2337" s="138" t="s">
        <v>16148</v>
      </c>
      <c r="N2337" s="139" t="s">
        <v>16154</v>
      </c>
      <c r="O2337" s="138" t="s">
        <v>16153</v>
      </c>
      <c r="P2337" s="139"/>
      <c r="Q2337" s="139"/>
      <c r="R2337" s="139" t="s">
        <v>16161</v>
      </c>
      <c r="S2337" s="139"/>
      <c r="T2337" s="139" t="s">
        <v>4846</v>
      </c>
      <c r="U2337" s="139" t="s">
        <v>9540</v>
      </c>
      <c r="V2337" s="138" t="s">
        <v>16151</v>
      </c>
      <c r="W2337" s="138"/>
      <c r="X2337" s="139" t="s">
        <v>16157</v>
      </c>
      <c r="Y2337" s="138" t="s">
        <v>4792</v>
      </c>
    </row>
    <row r="2338" spans="1:25">
      <c r="A2338" s="137" t="s">
        <v>4777</v>
      </c>
      <c r="B2338" s="138" t="s">
        <v>16148</v>
      </c>
      <c r="C2338" s="139" t="s">
        <v>16149</v>
      </c>
      <c r="D2338" s="139"/>
      <c r="E2338" s="139"/>
      <c r="F2338" s="139" t="s">
        <v>16150</v>
      </c>
      <c r="G2338" s="139"/>
      <c r="H2338" s="139" t="s">
        <v>9390</v>
      </c>
      <c r="I2338" s="139" t="s">
        <v>9391</v>
      </c>
      <c r="J2338" s="138" t="s">
        <v>16151</v>
      </c>
      <c r="K2338" s="138"/>
      <c r="L2338" s="139" t="s">
        <v>16152</v>
      </c>
      <c r="M2338" s="138" t="s">
        <v>16148</v>
      </c>
      <c r="N2338" s="139" t="s">
        <v>16154</v>
      </c>
      <c r="O2338" s="138" t="s">
        <v>16153</v>
      </c>
      <c r="P2338" s="139"/>
      <c r="Q2338" s="139" t="s">
        <v>16162</v>
      </c>
      <c r="R2338" s="139" t="s">
        <v>16163</v>
      </c>
      <c r="S2338" s="139"/>
      <c r="T2338" s="139" t="s">
        <v>7104</v>
      </c>
      <c r="U2338" s="139" t="s">
        <v>16164</v>
      </c>
      <c r="V2338" s="138" t="s">
        <v>16151</v>
      </c>
      <c r="W2338" s="138"/>
      <c r="X2338" s="139" t="s">
        <v>16157</v>
      </c>
      <c r="Y2338" s="138" t="s">
        <v>4792</v>
      </c>
    </row>
    <row r="2339" spans="1:25">
      <c r="A2339" s="137" t="s">
        <v>4777</v>
      </c>
      <c r="B2339" s="138" t="s">
        <v>16148</v>
      </c>
      <c r="C2339" s="139" t="s">
        <v>16149</v>
      </c>
      <c r="D2339" s="139"/>
      <c r="E2339" s="139"/>
      <c r="F2339" s="139" t="s">
        <v>16150</v>
      </c>
      <c r="G2339" s="139"/>
      <c r="H2339" s="139" t="s">
        <v>9390</v>
      </c>
      <c r="I2339" s="139" t="s">
        <v>9391</v>
      </c>
      <c r="J2339" s="138" t="s">
        <v>16151</v>
      </c>
      <c r="K2339" s="138"/>
      <c r="L2339" s="139" t="s">
        <v>16152</v>
      </c>
      <c r="M2339" s="138" t="s">
        <v>16148</v>
      </c>
      <c r="N2339" s="139" t="s">
        <v>16149</v>
      </c>
      <c r="O2339" s="138" t="s">
        <v>16153</v>
      </c>
      <c r="P2339" s="139"/>
      <c r="Q2339" s="139"/>
      <c r="R2339" s="139" t="s">
        <v>16150</v>
      </c>
      <c r="S2339" s="139"/>
      <c r="T2339" s="139" t="s">
        <v>9390</v>
      </c>
      <c r="U2339" s="139" t="s">
        <v>9391</v>
      </c>
      <c r="V2339" s="138" t="s">
        <v>16165</v>
      </c>
      <c r="W2339" s="138"/>
      <c r="X2339" s="139" t="s">
        <v>16157</v>
      </c>
      <c r="Y2339" s="138" t="s">
        <v>4792</v>
      </c>
    </row>
    <row r="2340" spans="1:25">
      <c r="A2340" s="137" t="s">
        <v>4777</v>
      </c>
      <c r="B2340" s="138" t="s">
        <v>16166</v>
      </c>
      <c r="C2340" s="139" t="s">
        <v>16167</v>
      </c>
      <c r="D2340" s="139"/>
      <c r="E2340" s="139" t="s">
        <v>16168</v>
      </c>
      <c r="F2340" s="139" t="s">
        <v>16169</v>
      </c>
      <c r="G2340" s="139"/>
      <c r="H2340" s="139" t="s">
        <v>4855</v>
      </c>
      <c r="I2340" s="139" t="s">
        <v>4856</v>
      </c>
      <c r="J2340" s="138" t="s">
        <v>16170</v>
      </c>
      <c r="K2340" s="138" t="s">
        <v>16171</v>
      </c>
      <c r="L2340" s="139" t="s">
        <v>16172</v>
      </c>
      <c r="M2340" s="138" t="s">
        <v>16166</v>
      </c>
      <c r="N2340" s="139" t="s">
        <v>16167</v>
      </c>
      <c r="O2340" s="138" t="s">
        <v>16173</v>
      </c>
      <c r="P2340" s="139"/>
      <c r="Q2340" s="139" t="s">
        <v>16168</v>
      </c>
      <c r="R2340" s="139" t="s">
        <v>16169</v>
      </c>
      <c r="S2340" s="139"/>
      <c r="T2340" s="139" t="s">
        <v>4855</v>
      </c>
      <c r="U2340" s="139" t="s">
        <v>4856</v>
      </c>
      <c r="V2340" s="138" t="s">
        <v>16170</v>
      </c>
      <c r="W2340" s="138" t="s">
        <v>16171</v>
      </c>
      <c r="X2340" s="139" t="s">
        <v>16172</v>
      </c>
      <c r="Y2340" s="138" t="s">
        <v>4792</v>
      </c>
    </row>
    <row r="2341" spans="1:25">
      <c r="A2341" s="137" t="s">
        <v>4777</v>
      </c>
      <c r="B2341" s="138" t="s">
        <v>16166</v>
      </c>
      <c r="C2341" s="139" t="s">
        <v>16167</v>
      </c>
      <c r="D2341" s="139"/>
      <c r="E2341" s="139" t="s">
        <v>16168</v>
      </c>
      <c r="F2341" s="139" t="s">
        <v>16169</v>
      </c>
      <c r="G2341" s="139"/>
      <c r="H2341" s="139" t="s">
        <v>4855</v>
      </c>
      <c r="I2341" s="139" t="s">
        <v>4856</v>
      </c>
      <c r="J2341" s="138" t="s">
        <v>16170</v>
      </c>
      <c r="K2341" s="138" t="s">
        <v>16171</v>
      </c>
      <c r="L2341" s="139" t="s">
        <v>16172</v>
      </c>
      <c r="M2341" s="138" t="s">
        <v>16166</v>
      </c>
      <c r="N2341" s="139" t="s">
        <v>16174</v>
      </c>
      <c r="O2341" s="138" t="s">
        <v>16173</v>
      </c>
      <c r="P2341" s="139"/>
      <c r="Q2341" s="139"/>
      <c r="R2341" s="139" t="s">
        <v>16175</v>
      </c>
      <c r="S2341" s="139"/>
      <c r="T2341" s="139" t="s">
        <v>5335</v>
      </c>
      <c r="U2341" s="139" t="s">
        <v>4873</v>
      </c>
      <c r="V2341" s="138" t="s">
        <v>16176</v>
      </c>
      <c r="W2341" s="138"/>
      <c r="X2341" s="139"/>
      <c r="Y2341" s="138" t="s">
        <v>4792</v>
      </c>
    </row>
    <row r="2342" spans="1:25">
      <c r="A2342" s="137" t="s">
        <v>4777</v>
      </c>
      <c r="B2342" s="138" t="s">
        <v>16177</v>
      </c>
      <c r="C2342" s="139" t="s">
        <v>16178</v>
      </c>
      <c r="D2342" s="139"/>
      <c r="E2342" s="139"/>
      <c r="F2342" s="139" t="s">
        <v>16179</v>
      </c>
      <c r="G2342" s="139"/>
      <c r="H2342" s="139" t="s">
        <v>14181</v>
      </c>
      <c r="I2342" s="139" t="s">
        <v>14182</v>
      </c>
      <c r="J2342" s="138" t="s">
        <v>16180</v>
      </c>
      <c r="K2342" s="138" t="s">
        <v>16181</v>
      </c>
      <c r="L2342" s="139" t="s">
        <v>16182</v>
      </c>
      <c r="M2342" s="138" t="s">
        <v>16177</v>
      </c>
      <c r="N2342" s="139" t="s">
        <v>16178</v>
      </c>
      <c r="O2342" s="138" t="s">
        <v>16183</v>
      </c>
      <c r="P2342" s="139"/>
      <c r="Q2342" s="139"/>
      <c r="R2342" s="139" t="s">
        <v>16179</v>
      </c>
      <c r="S2342" s="139"/>
      <c r="T2342" s="139" t="s">
        <v>14181</v>
      </c>
      <c r="U2342" s="139" t="s">
        <v>14182</v>
      </c>
      <c r="V2342" s="138" t="s">
        <v>16180</v>
      </c>
      <c r="W2342" s="138" t="s">
        <v>16181</v>
      </c>
      <c r="X2342" s="139" t="s">
        <v>16184</v>
      </c>
      <c r="Y2342" s="138" t="s">
        <v>4792</v>
      </c>
    </row>
    <row r="2343" spans="1:25">
      <c r="A2343" s="137" t="s">
        <v>4777</v>
      </c>
      <c r="B2343" s="138" t="s">
        <v>16177</v>
      </c>
      <c r="C2343" s="139" t="s">
        <v>16178</v>
      </c>
      <c r="D2343" s="139"/>
      <c r="E2343" s="139"/>
      <c r="F2343" s="139" t="s">
        <v>16179</v>
      </c>
      <c r="G2343" s="139"/>
      <c r="H2343" s="139" t="s">
        <v>14181</v>
      </c>
      <c r="I2343" s="139" t="s">
        <v>14182</v>
      </c>
      <c r="J2343" s="138" t="s">
        <v>16180</v>
      </c>
      <c r="K2343" s="138" t="s">
        <v>16181</v>
      </c>
      <c r="L2343" s="139" t="s">
        <v>16182</v>
      </c>
      <c r="M2343" s="138" t="s">
        <v>16177</v>
      </c>
      <c r="N2343" s="139" t="s">
        <v>16185</v>
      </c>
      <c r="O2343" s="138" t="s">
        <v>16186</v>
      </c>
      <c r="P2343" s="139"/>
      <c r="Q2343" s="139"/>
      <c r="R2343" s="139" t="s">
        <v>16187</v>
      </c>
      <c r="S2343" s="139" t="s">
        <v>16188</v>
      </c>
      <c r="T2343" s="139" t="s">
        <v>16189</v>
      </c>
      <c r="U2343" s="139" t="s">
        <v>16190</v>
      </c>
      <c r="V2343" s="138" t="s">
        <v>16191</v>
      </c>
      <c r="W2343" s="138" t="s">
        <v>16192</v>
      </c>
      <c r="X2343" s="139" t="s">
        <v>16182</v>
      </c>
      <c r="Y2343" s="138" t="s">
        <v>4792</v>
      </c>
    </row>
    <row r="2344" spans="1:25">
      <c r="A2344" s="137" t="s">
        <v>4777</v>
      </c>
      <c r="B2344" s="138" t="s">
        <v>3863</v>
      </c>
      <c r="C2344" s="139" t="s">
        <v>16193</v>
      </c>
      <c r="D2344" s="139"/>
      <c r="E2344" s="139"/>
      <c r="F2344" s="139" t="s">
        <v>16194</v>
      </c>
      <c r="G2344" s="139"/>
      <c r="H2344" s="139" t="s">
        <v>3865</v>
      </c>
      <c r="I2344" s="139" t="s">
        <v>3866</v>
      </c>
      <c r="J2344" s="138" t="s">
        <v>3867</v>
      </c>
      <c r="K2344" s="138"/>
      <c r="L2344" s="139" t="s">
        <v>4617</v>
      </c>
      <c r="M2344" s="138" t="s">
        <v>3863</v>
      </c>
      <c r="N2344" s="139" t="s">
        <v>2041</v>
      </c>
      <c r="O2344" s="138" t="s">
        <v>16195</v>
      </c>
      <c r="P2344" s="139"/>
      <c r="Q2344" s="139"/>
      <c r="R2344" s="139" t="s">
        <v>16194</v>
      </c>
      <c r="S2344" s="139"/>
      <c r="T2344" s="139" t="s">
        <v>3865</v>
      </c>
      <c r="U2344" s="139" t="s">
        <v>3866</v>
      </c>
      <c r="V2344" s="138" t="s">
        <v>3867</v>
      </c>
      <c r="W2344" s="138"/>
      <c r="X2344" s="139" t="s">
        <v>4617</v>
      </c>
      <c r="Y2344" s="138" t="s">
        <v>4792</v>
      </c>
    </row>
    <row r="2345" spans="1:25">
      <c r="A2345" s="137" t="s">
        <v>4777</v>
      </c>
      <c r="B2345" s="138" t="s">
        <v>3863</v>
      </c>
      <c r="C2345" s="139" t="s">
        <v>16193</v>
      </c>
      <c r="D2345" s="139"/>
      <c r="E2345" s="139"/>
      <c r="F2345" s="139" t="s">
        <v>16194</v>
      </c>
      <c r="G2345" s="139"/>
      <c r="H2345" s="139" t="s">
        <v>3865</v>
      </c>
      <c r="I2345" s="139" t="s">
        <v>3866</v>
      </c>
      <c r="J2345" s="138" t="s">
        <v>3867</v>
      </c>
      <c r="K2345" s="138"/>
      <c r="L2345" s="139" t="s">
        <v>4617</v>
      </c>
      <c r="M2345" s="138" t="s">
        <v>3863</v>
      </c>
      <c r="N2345" s="139" t="s">
        <v>16196</v>
      </c>
      <c r="O2345" s="138" t="s">
        <v>16195</v>
      </c>
      <c r="P2345" s="139"/>
      <c r="Q2345" s="139" t="s">
        <v>16197</v>
      </c>
      <c r="R2345" s="139" t="s">
        <v>16198</v>
      </c>
      <c r="S2345" s="139"/>
      <c r="T2345" s="139" t="s">
        <v>3873</v>
      </c>
      <c r="U2345" s="139" t="s">
        <v>16199</v>
      </c>
      <c r="V2345" s="138" t="s">
        <v>3867</v>
      </c>
      <c r="W2345" s="138"/>
      <c r="X2345" s="139" t="s">
        <v>4617</v>
      </c>
      <c r="Y2345" s="138" t="s">
        <v>4792</v>
      </c>
    </row>
    <row r="2346" spans="1:25">
      <c r="A2346" s="137" t="s">
        <v>4777</v>
      </c>
      <c r="B2346" s="138" t="s">
        <v>3863</v>
      </c>
      <c r="C2346" s="139" t="s">
        <v>16193</v>
      </c>
      <c r="D2346" s="139"/>
      <c r="E2346" s="139"/>
      <c r="F2346" s="139" t="s">
        <v>16194</v>
      </c>
      <c r="G2346" s="139"/>
      <c r="H2346" s="139" t="s">
        <v>3865</v>
      </c>
      <c r="I2346" s="139" t="s">
        <v>3866</v>
      </c>
      <c r="J2346" s="138" t="s">
        <v>3867</v>
      </c>
      <c r="K2346" s="138"/>
      <c r="L2346" s="139" t="s">
        <v>4617</v>
      </c>
      <c r="M2346" s="138" t="s">
        <v>3863</v>
      </c>
      <c r="N2346" s="139" t="s">
        <v>16200</v>
      </c>
      <c r="O2346" s="138" t="s">
        <v>16195</v>
      </c>
      <c r="P2346" s="139"/>
      <c r="Q2346" s="139"/>
      <c r="R2346" s="139" t="s">
        <v>16201</v>
      </c>
      <c r="S2346" s="139"/>
      <c r="T2346" s="139" t="s">
        <v>3162</v>
      </c>
      <c r="U2346" s="139" t="s">
        <v>688</v>
      </c>
      <c r="V2346" s="138" t="s">
        <v>3867</v>
      </c>
      <c r="W2346" s="138"/>
      <c r="X2346" s="139" t="s">
        <v>4617</v>
      </c>
      <c r="Y2346" s="138" t="s">
        <v>4792</v>
      </c>
    </row>
    <row r="2347" spans="1:25">
      <c r="A2347" s="137" t="s">
        <v>4777</v>
      </c>
      <c r="B2347" s="138" t="s">
        <v>3863</v>
      </c>
      <c r="C2347" s="139" t="s">
        <v>16193</v>
      </c>
      <c r="D2347" s="139"/>
      <c r="E2347" s="139"/>
      <c r="F2347" s="139" t="s">
        <v>16194</v>
      </c>
      <c r="G2347" s="139"/>
      <c r="H2347" s="139" t="s">
        <v>3865</v>
      </c>
      <c r="I2347" s="139" t="s">
        <v>3866</v>
      </c>
      <c r="J2347" s="138" t="s">
        <v>3867</v>
      </c>
      <c r="K2347" s="138"/>
      <c r="L2347" s="139" t="s">
        <v>4617</v>
      </c>
      <c r="M2347" s="138" t="s">
        <v>3863</v>
      </c>
      <c r="N2347" s="139" t="s">
        <v>16202</v>
      </c>
      <c r="O2347" s="138" t="s">
        <v>16195</v>
      </c>
      <c r="P2347" s="139"/>
      <c r="Q2347" s="139"/>
      <c r="R2347" s="139" t="s">
        <v>16203</v>
      </c>
      <c r="S2347" s="139"/>
      <c r="T2347" s="139" t="s">
        <v>2971</v>
      </c>
      <c r="U2347" s="139" t="s">
        <v>27</v>
      </c>
      <c r="V2347" s="138" t="s">
        <v>3867</v>
      </c>
      <c r="W2347" s="138"/>
      <c r="X2347" s="139" t="s">
        <v>4617</v>
      </c>
      <c r="Y2347" s="138" t="s">
        <v>4792</v>
      </c>
    </row>
    <row r="2348" spans="1:25">
      <c r="A2348" s="137" t="s">
        <v>4777</v>
      </c>
      <c r="B2348" s="138" t="s">
        <v>3874</v>
      </c>
      <c r="C2348" s="139" t="s">
        <v>716</v>
      </c>
      <c r="D2348" s="139" t="s">
        <v>16204</v>
      </c>
      <c r="E2348" s="139"/>
      <c r="F2348" s="139" t="s">
        <v>16205</v>
      </c>
      <c r="G2348" s="139" t="s">
        <v>723</v>
      </c>
      <c r="H2348" s="139" t="s">
        <v>3877</v>
      </c>
      <c r="I2348" s="139" t="s">
        <v>718</v>
      </c>
      <c r="J2348" s="138" t="s">
        <v>3878</v>
      </c>
      <c r="K2348" s="138" t="s">
        <v>3878</v>
      </c>
      <c r="L2348" s="139" t="s">
        <v>719</v>
      </c>
      <c r="M2348" s="138" t="s">
        <v>3874</v>
      </c>
      <c r="N2348" s="139" t="s">
        <v>716</v>
      </c>
      <c r="O2348" s="138" t="s">
        <v>16206</v>
      </c>
      <c r="P2348" s="139" t="s">
        <v>16204</v>
      </c>
      <c r="Q2348" s="139"/>
      <c r="R2348" s="139" t="s">
        <v>16205</v>
      </c>
      <c r="S2348" s="139" t="s">
        <v>723</v>
      </c>
      <c r="T2348" s="139" t="s">
        <v>3877</v>
      </c>
      <c r="U2348" s="139" t="s">
        <v>718</v>
      </c>
      <c r="V2348" s="138" t="s">
        <v>3878</v>
      </c>
      <c r="W2348" s="138" t="s">
        <v>3878</v>
      </c>
      <c r="X2348" s="139" t="s">
        <v>719</v>
      </c>
      <c r="Y2348" s="138" t="s">
        <v>4792</v>
      </c>
    </row>
    <row r="2349" spans="1:25">
      <c r="A2349" s="137" t="s">
        <v>4777</v>
      </c>
      <c r="B2349" s="138" t="s">
        <v>16207</v>
      </c>
      <c r="C2349" s="139" t="s">
        <v>16208</v>
      </c>
      <c r="D2349" s="139"/>
      <c r="E2349" s="139"/>
      <c r="F2349" s="139" t="s">
        <v>16209</v>
      </c>
      <c r="G2349" s="139"/>
      <c r="H2349" s="139" t="s">
        <v>11660</v>
      </c>
      <c r="I2349" s="139" t="s">
        <v>11661</v>
      </c>
      <c r="J2349" s="138" t="s">
        <v>16210</v>
      </c>
      <c r="K2349" s="138" t="s">
        <v>16211</v>
      </c>
      <c r="L2349" s="139" t="s">
        <v>16212</v>
      </c>
      <c r="M2349" s="138" t="s">
        <v>16207</v>
      </c>
      <c r="N2349" s="139" t="s">
        <v>16208</v>
      </c>
      <c r="O2349" s="138" t="s">
        <v>16213</v>
      </c>
      <c r="P2349" s="139"/>
      <c r="Q2349" s="139"/>
      <c r="R2349" s="139" t="s">
        <v>16209</v>
      </c>
      <c r="S2349" s="139"/>
      <c r="T2349" s="139" t="s">
        <v>11660</v>
      </c>
      <c r="U2349" s="139" t="s">
        <v>11661</v>
      </c>
      <c r="V2349" s="138" t="s">
        <v>16210</v>
      </c>
      <c r="W2349" s="138" t="s">
        <v>16211</v>
      </c>
      <c r="X2349" s="139" t="s">
        <v>16212</v>
      </c>
      <c r="Y2349" s="138" t="s">
        <v>4792</v>
      </c>
    </row>
    <row r="2350" spans="1:25">
      <c r="A2350" s="137" t="s">
        <v>4777</v>
      </c>
      <c r="B2350" s="138" t="s">
        <v>16214</v>
      </c>
      <c r="C2350" s="139" t="s">
        <v>16215</v>
      </c>
      <c r="D2350" s="139"/>
      <c r="E2350" s="139"/>
      <c r="F2350" s="139" t="s">
        <v>16216</v>
      </c>
      <c r="G2350" s="139" t="s">
        <v>16217</v>
      </c>
      <c r="H2350" s="139" t="s">
        <v>14976</v>
      </c>
      <c r="I2350" s="139" t="s">
        <v>14977</v>
      </c>
      <c r="J2350" s="138" t="s">
        <v>16218</v>
      </c>
      <c r="K2350" s="138" t="s">
        <v>16219</v>
      </c>
      <c r="L2350" s="139" t="s">
        <v>16220</v>
      </c>
      <c r="M2350" s="138" t="s">
        <v>16214</v>
      </c>
      <c r="N2350" s="139" t="s">
        <v>16221</v>
      </c>
      <c r="O2350" s="138" t="s">
        <v>16222</v>
      </c>
      <c r="P2350" s="139"/>
      <c r="Q2350" s="139"/>
      <c r="R2350" s="139" t="s">
        <v>16223</v>
      </c>
      <c r="S2350" s="139" t="s">
        <v>16224</v>
      </c>
      <c r="T2350" s="139" t="s">
        <v>14976</v>
      </c>
      <c r="U2350" s="139" t="s">
        <v>14977</v>
      </c>
      <c r="V2350" s="138" t="s">
        <v>16218</v>
      </c>
      <c r="W2350" s="138" t="s">
        <v>16219</v>
      </c>
      <c r="X2350" s="139" t="s">
        <v>16220</v>
      </c>
      <c r="Y2350" s="138" t="s">
        <v>4792</v>
      </c>
    </row>
    <row r="2351" spans="1:25">
      <c r="A2351" s="137" t="s">
        <v>4777</v>
      </c>
      <c r="B2351" s="138" t="s">
        <v>16214</v>
      </c>
      <c r="C2351" s="139" t="s">
        <v>16215</v>
      </c>
      <c r="D2351" s="139"/>
      <c r="E2351" s="139"/>
      <c r="F2351" s="139" t="s">
        <v>16216</v>
      </c>
      <c r="G2351" s="139" t="s">
        <v>16217</v>
      </c>
      <c r="H2351" s="139" t="s">
        <v>14976</v>
      </c>
      <c r="I2351" s="139" t="s">
        <v>14977</v>
      </c>
      <c r="J2351" s="138" t="s">
        <v>16218</v>
      </c>
      <c r="K2351" s="138" t="s">
        <v>16219</v>
      </c>
      <c r="L2351" s="139" t="s">
        <v>16220</v>
      </c>
      <c r="M2351" s="138" t="s">
        <v>16214</v>
      </c>
      <c r="N2351" s="139" t="s">
        <v>16221</v>
      </c>
      <c r="O2351" s="138" t="s">
        <v>16225</v>
      </c>
      <c r="P2351" s="139"/>
      <c r="Q2351" s="139"/>
      <c r="R2351" s="139" t="s">
        <v>16226</v>
      </c>
      <c r="S2351" s="139"/>
      <c r="T2351" s="139" t="s">
        <v>5505</v>
      </c>
      <c r="U2351" s="139" t="s">
        <v>5506</v>
      </c>
      <c r="V2351" s="138" t="s">
        <v>16227</v>
      </c>
      <c r="W2351" s="138" t="s">
        <v>16228</v>
      </c>
      <c r="X2351" s="139" t="s">
        <v>16229</v>
      </c>
      <c r="Y2351" s="138" t="s">
        <v>4792</v>
      </c>
    </row>
    <row r="2352" spans="1:25">
      <c r="A2352" s="137" t="s">
        <v>4777</v>
      </c>
      <c r="B2352" s="138" t="s">
        <v>16230</v>
      </c>
      <c r="C2352" s="139" t="s">
        <v>16231</v>
      </c>
      <c r="D2352" s="139" t="s">
        <v>16232</v>
      </c>
      <c r="E2352" s="139" t="s">
        <v>16233</v>
      </c>
      <c r="F2352" s="139" t="s">
        <v>16234</v>
      </c>
      <c r="G2352" s="139"/>
      <c r="H2352" s="139" t="s">
        <v>8980</v>
      </c>
      <c r="I2352" s="139" t="s">
        <v>16235</v>
      </c>
      <c r="J2352" s="138" t="s">
        <v>16236</v>
      </c>
      <c r="K2352" s="138" t="s">
        <v>16237</v>
      </c>
      <c r="L2352" s="139" t="s">
        <v>16238</v>
      </c>
      <c r="M2352" s="138" t="s">
        <v>16230</v>
      </c>
      <c r="N2352" s="139" t="s">
        <v>16231</v>
      </c>
      <c r="O2352" s="138" t="s">
        <v>16239</v>
      </c>
      <c r="P2352" s="139" t="s">
        <v>16232</v>
      </c>
      <c r="Q2352" s="139" t="s">
        <v>16233</v>
      </c>
      <c r="R2352" s="139" t="s">
        <v>16234</v>
      </c>
      <c r="S2352" s="139"/>
      <c r="T2352" s="139" t="s">
        <v>8980</v>
      </c>
      <c r="U2352" s="139" t="s">
        <v>16235</v>
      </c>
      <c r="V2352" s="138" t="s">
        <v>16236</v>
      </c>
      <c r="W2352" s="138" t="s">
        <v>16237</v>
      </c>
      <c r="X2352" s="139" t="s">
        <v>16238</v>
      </c>
      <c r="Y2352" s="138" t="s">
        <v>4792</v>
      </c>
    </row>
    <row r="2353" spans="1:25">
      <c r="A2353" s="137" t="s">
        <v>4777</v>
      </c>
      <c r="B2353" s="138" t="s">
        <v>16230</v>
      </c>
      <c r="C2353" s="139" t="s">
        <v>16231</v>
      </c>
      <c r="D2353" s="139" t="s">
        <v>16232</v>
      </c>
      <c r="E2353" s="139" t="s">
        <v>16233</v>
      </c>
      <c r="F2353" s="139" t="s">
        <v>16234</v>
      </c>
      <c r="G2353" s="139"/>
      <c r="H2353" s="139" t="s">
        <v>8980</v>
      </c>
      <c r="I2353" s="139" t="s">
        <v>16235</v>
      </c>
      <c r="J2353" s="138" t="s">
        <v>16236</v>
      </c>
      <c r="K2353" s="138" t="s">
        <v>16237</v>
      </c>
      <c r="L2353" s="139" t="s">
        <v>16238</v>
      </c>
      <c r="M2353" s="138" t="s">
        <v>16230</v>
      </c>
      <c r="N2353" s="139" t="s">
        <v>16231</v>
      </c>
      <c r="O2353" s="138" t="s">
        <v>16239</v>
      </c>
      <c r="P2353" s="139"/>
      <c r="Q2353" s="139"/>
      <c r="R2353" s="139" t="s">
        <v>16240</v>
      </c>
      <c r="S2353" s="139"/>
      <c r="T2353" s="139" t="s">
        <v>16241</v>
      </c>
      <c r="U2353" s="139" t="s">
        <v>16242</v>
      </c>
      <c r="V2353" s="138" t="s">
        <v>16243</v>
      </c>
      <c r="W2353" s="138"/>
      <c r="X2353" s="139" t="s">
        <v>16244</v>
      </c>
      <c r="Y2353" s="138" t="s">
        <v>4792</v>
      </c>
    </row>
    <row r="2354" spans="1:25">
      <c r="A2354" s="137" t="s">
        <v>4777</v>
      </c>
      <c r="B2354" s="138" t="s">
        <v>16230</v>
      </c>
      <c r="C2354" s="139" t="s">
        <v>16231</v>
      </c>
      <c r="D2354" s="139" t="s">
        <v>16232</v>
      </c>
      <c r="E2354" s="139" t="s">
        <v>16233</v>
      </c>
      <c r="F2354" s="139" t="s">
        <v>16234</v>
      </c>
      <c r="G2354" s="139"/>
      <c r="H2354" s="139" t="s">
        <v>8980</v>
      </c>
      <c r="I2354" s="139" t="s">
        <v>16235</v>
      </c>
      <c r="J2354" s="138" t="s">
        <v>16236</v>
      </c>
      <c r="K2354" s="138" t="s">
        <v>16237</v>
      </c>
      <c r="L2354" s="139" t="s">
        <v>16238</v>
      </c>
      <c r="M2354" s="138" t="s">
        <v>16230</v>
      </c>
      <c r="N2354" s="139" t="s">
        <v>16231</v>
      </c>
      <c r="O2354" s="138" t="s">
        <v>16239</v>
      </c>
      <c r="P2354" s="139"/>
      <c r="Q2354" s="139"/>
      <c r="R2354" s="139" t="s">
        <v>16245</v>
      </c>
      <c r="S2354" s="139"/>
      <c r="T2354" s="139" t="s">
        <v>16246</v>
      </c>
      <c r="U2354" s="139" t="s">
        <v>16247</v>
      </c>
      <c r="V2354" s="138" t="s">
        <v>16236</v>
      </c>
      <c r="W2354" s="138" t="s">
        <v>16237</v>
      </c>
      <c r="X2354" s="139" t="s">
        <v>16244</v>
      </c>
      <c r="Y2354" s="138" t="s">
        <v>4792</v>
      </c>
    </row>
    <row r="2355" spans="1:25">
      <c r="A2355" s="137" t="s">
        <v>4777</v>
      </c>
      <c r="B2355" s="138" t="s">
        <v>16248</v>
      </c>
      <c r="C2355" s="139" t="s">
        <v>2066</v>
      </c>
      <c r="D2355" s="139"/>
      <c r="E2355" s="139"/>
      <c r="F2355" s="139" t="s">
        <v>16249</v>
      </c>
      <c r="G2355" s="139" t="s">
        <v>16250</v>
      </c>
      <c r="H2355" s="139" t="s">
        <v>16251</v>
      </c>
      <c r="I2355" s="139" t="s">
        <v>16252</v>
      </c>
      <c r="J2355" s="138" t="s">
        <v>16253</v>
      </c>
      <c r="K2355" s="138" t="s">
        <v>16254</v>
      </c>
      <c r="L2355" s="139" t="s">
        <v>16255</v>
      </c>
      <c r="M2355" s="138" t="s">
        <v>16248</v>
      </c>
      <c r="N2355" s="139" t="s">
        <v>2066</v>
      </c>
      <c r="O2355" s="138" t="s">
        <v>16256</v>
      </c>
      <c r="P2355" s="139"/>
      <c r="Q2355" s="139"/>
      <c r="R2355" s="139" t="s">
        <v>16249</v>
      </c>
      <c r="S2355" s="139" t="s">
        <v>16250</v>
      </c>
      <c r="T2355" s="139" t="s">
        <v>16251</v>
      </c>
      <c r="U2355" s="139" t="s">
        <v>16252</v>
      </c>
      <c r="V2355" s="138" t="s">
        <v>16253</v>
      </c>
      <c r="W2355" s="138" t="s">
        <v>16254</v>
      </c>
      <c r="X2355" s="139" t="s">
        <v>16255</v>
      </c>
      <c r="Y2355" s="138" t="s">
        <v>4792</v>
      </c>
    </row>
    <row r="2356" spans="1:25">
      <c r="A2356" s="137" t="s">
        <v>4777</v>
      </c>
      <c r="B2356" s="138" t="s">
        <v>16257</v>
      </c>
      <c r="C2356" s="139" t="s">
        <v>16258</v>
      </c>
      <c r="D2356" s="139"/>
      <c r="E2356" s="139"/>
      <c r="F2356" s="139" t="s">
        <v>16259</v>
      </c>
      <c r="G2356" s="139"/>
      <c r="H2356" s="139" t="s">
        <v>5023</v>
      </c>
      <c r="I2356" s="139" t="s">
        <v>16260</v>
      </c>
      <c r="J2356" s="138" t="s">
        <v>16261</v>
      </c>
      <c r="K2356" s="138" t="s">
        <v>16262</v>
      </c>
      <c r="L2356" s="139" t="s">
        <v>16263</v>
      </c>
      <c r="M2356" s="138" t="s">
        <v>16257</v>
      </c>
      <c r="N2356" s="139" t="s">
        <v>16258</v>
      </c>
      <c r="O2356" s="138" t="s">
        <v>16264</v>
      </c>
      <c r="P2356" s="139"/>
      <c r="Q2356" s="139"/>
      <c r="R2356" s="139" t="s">
        <v>16259</v>
      </c>
      <c r="S2356" s="139"/>
      <c r="T2356" s="139" t="s">
        <v>5023</v>
      </c>
      <c r="U2356" s="139" t="s">
        <v>16260</v>
      </c>
      <c r="V2356" s="138" t="s">
        <v>16261</v>
      </c>
      <c r="W2356" s="138" t="s">
        <v>16262</v>
      </c>
      <c r="X2356" s="139" t="s">
        <v>16263</v>
      </c>
      <c r="Y2356" s="138" t="s">
        <v>4792</v>
      </c>
    </row>
    <row r="2357" spans="1:25">
      <c r="A2357" s="137" t="s">
        <v>4777</v>
      </c>
      <c r="B2357" s="138" t="s">
        <v>16257</v>
      </c>
      <c r="C2357" s="139" t="s">
        <v>16258</v>
      </c>
      <c r="D2357" s="139"/>
      <c r="E2357" s="139"/>
      <c r="F2357" s="139" t="s">
        <v>16259</v>
      </c>
      <c r="G2357" s="139"/>
      <c r="H2357" s="139" t="s">
        <v>5023</v>
      </c>
      <c r="I2357" s="139" t="s">
        <v>16260</v>
      </c>
      <c r="J2357" s="138" t="s">
        <v>16261</v>
      </c>
      <c r="K2357" s="138" t="s">
        <v>16262</v>
      </c>
      <c r="L2357" s="139" t="s">
        <v>16263</v>
      </c>
      <c r="M2357" s="138" t="s">
        <v>16257</v>
      </c>
      <c r="N2357" s="139" t="s">
        <v>16258</v>
      </c>
      <c r="O2357" s="138" t="s">
        <v>16264</v>
      </c>
      <c r="P2357" s="139"/>
      <c r="Q2357" s="139" t="s">
        <v>16265</v>
      </c>
      <c r="R2357" s="139" t="s">
        <v>16266</v>
      </c>
      <c r="S2357" s="139" t="s">
        <v>16267</v>
      </c>
      <c r="T2357" s="139" t="s">
        <v>16268</v>
      </c>
      <c r="U2357" s="139" t="s">
        <v>16269</v>
      </c>
      <c r="V2357" s="138" t="s">
        <v>16261</v>
      </c>
      <c r="W2357" s="138" t="s">
        <v>16262</v>
      </c>
      <c r="X2357" s="139" t="s">
        <v>16263</v>
      </c>
      <c r="Y2357" s="138" t="s">
        <v>4792</v>
      </c>
    </row>
    <row r="2358" spans="1:25">
      <c r="A2358" s="137" t="s">
        <v>4777</v>
      </c>
      <c r="B2358" s="138" t="s">
        <v>3880</v>
      </c>
      <c r="C2358" s="139" t="s">
        <v>2070</v>
      </c>
      <c r="D2358" s="139" t="s">
        <v>16270</v>
      </c>
      <c r="E2358" s="139"/>
      <c r="F2358" s="139" t="s">
        <v>16270</v>
      </c>
      <c r="G2358" s="139"/>
      <c r="H2358" s="139" t="s">
        <v>3180</v>
      </c>
      <c r="I2358" s="139" t="s">
        <v>16271</v>
      </c>
      <c r="J2358" s="138" t="s">
        <v>3882</v>
      </c>
      <c r="K2358" s="138"/>
      <c r="L2358" s="139" t="s">
        <v>2074</v>
      </c>
      <c r="M2358" s="138" t="s">
        <v>3880</v>
      </c>
      <c r="N2358" s="139" t="s">
        <v>2070</v>
      </c>
      <c r="O2358" s="138" t="s">
        <v>16272</v>
      </c>
      <c r="P2358" s="139" t="s">
        <v>16270</v>
      </c>
      <c r="Q2358" s="139"/>
      <c r="R2358" s="139" t="s">
        <v>16270</v>
      </c>
      <c r="S2358" s="139"/>
      <c r="T2358" s="139" t="s">
        <v>3180</v>
      </c>
      <c r="U2358" s="139" t="s">
        <v>16271</v>
      </c>
      <c r="V2358" s="138" t="s">
        <v>3882</v>
      </c>
      <c r="W2358" s="138"/>
      <c r="X2358" s="139" t="s">
        <v>2074</v>
      </c>
      <c r="Y2358" s="138" t="s">
        <v>4792</v>
      </c>
    </row>
    <row r="2359" spans="1:25">
      <c r="A2359" s="137" t="s">
        <v>4777</v>
      </c>
      <c r="B2359" s="138" t="s">
        <v>3880</v>
      </c>
      <c r="C2359" s="139" t="s">
        <v>2070</v>
      </c>
      <c r="D2359" s="139" t="s">
        <v>16270</v>
      </c>
      <c r="E2359" s="139"/>
      <c r="F2359" s="139" t="s">
        <v>16270</v>
      </c>
      <c r="G2359" s="139"/>
      <c r="H2359" s="139" t="s">
        <v>3180</v>
      </c>
      <c r="I2359" s="139" t="s">
        <v>16271</v>
      </c>
      <c r="J2359" s="138" t="s">
        <v>3882</v>
      </c>
      <c r="K2359" s="138"/>
      <c r="L2359" s="139" t="s">
        <v>2074</v>
      </c>
      <c r="M2359" s="138" t="s">
        <v>3880</v>
      </c>
      <c r="N2359" s="139" t="s">
        <v>2070</v>
      </c>
      <c r="O2359" s="138" t="s">
        <v>16272</v>
      </c>
      <c r="P2359" s="139" t="s">
        <v>16273</v>
      </c>
      <c r="Q2359" s="139"/>
      <c r="R2359" s="139" t="s">
        <v>16273</v>
      </c>
      <c r="S2359" s="139"/>
      <c r="T2359" s="139" t="s">
        <v>3180</v>
      </c>
      <c r="U2359" s="139" t="s">
        <v>16274</v>
      </c>
      <c r="V2359" s="138" t="s">
        <v>3882</v>
      </c>
      <c r="W2359" s="138"/>
      <c r="X2359" s="139" t="s">
        <v>2074</v>
      </c>
      <c r="Y2359" s="138" t="s">
        <v>4792</v>
      </c>
    </row>
    <row r="2360" spans="1:25">
      <c r="A2360" s="137" t="s">
        <v>4777</v>
      </c>
      <c r="B2360" s="138" t="s">
        <v>16275</v>
      </c>
      <c r="C2360" s="139" t="s">
        <v>16276</v>
      </c>
      <c r="D2360" s="139"/>
      <c r="E2360" s="139"/>
      <c r="F2360" s="139" t="s">
        <v>16277</v>
      </c>
      <c r="G2360" s="139"/>
      <c r="H2360" s="139" t="s">
        <v>5335</v>
      </c>
      <c r="I2360" s="139" t="s">
        <v>5256</v>
      </c>
      <c r="J2360" s="138" t="s">
        <v>16278</v>
      </c>
      <c r="K2360" s="138" t="s">
        <v>16279</v>
      </c>
      <c r="L2360" s="139" t="s">
        <v>16280</v>
      </c>
      <c r="M2360" s="138" t="s">
        <v>16275</v>
      </c>
      <c r="N2360" s="139" t="s">
        <v>16281</v>
      </c>
      <c r="O2360" s="138" t="s">
        <v>16282</v>
      </c>
      <c r="P2360" s="139"/>
      <c r="Q2360" s="139"/>
      <c r="R2360" s="139" t="s">
        <v>16283</v>
      </c>
      <c r="S2360" s="139"/>
      <c r="T2360" s="139" t="s">
        <v>5335</v>
      </c>
      <c r="U2360" s="139" t="s">
        <v>5256</v>
      </c>
      <c r="V2360" s="138" t="s">
        <v>16278</v>
      </c>
      <c r="W2360" s="138" t="s">
        <v>16279</v>
      </c>
      <c r="X2360" s="139" t="s">
        <v>16280</v>
      </c>
      <c r="Y2360" s="138" t="s">
        <v>4792</v>
      </c>
    </row>
    <row r="2361" spans="1:25">
      <c r="A2361" s="137" t="s">
        <v>4777</v>
      </c>
      <c r="B2361" s="138" t="s">
        <v>16275</v>
      </c>
      <c r="C2361" s="139" t="s">
        <v>16276</v>
      </c>
      <c r="D2361" s="139"/>
      <c r="E2361" s="139"/>
      <c r="F2361" s="139" t="s">
        <v>16277</v>
      </c>
      <c r="G2361" s="139"/>
      <c r="H2361" s="139" t="s">
        <v>5335</v>
      </c>
      <c r="I2361" s="139" t="s">
        <v>5256</v>
      </c>
      <c r="J2361" s="138" t="s">
        <v>16278</v>
      </c>
      <c r="K2361" s="138" t="s">
        <v>16279</v>
      </c>
      <c r="L2361" s="139" t="s">
        <v>16280</v>
      </c>
      <c r="M2361" s="138" t="s">
        <v>16275</v>
      </c>
      <c r="N2361" s="139" t="s">
        <v>16281</v>
      </c>
      <c r="O2361" s="138" t="s">
        <v>16284</v>
      </c>
      <c r="P2361" s="139"/>
      <c r="Q2361" s="139"/>
      <c r="R2361" s="139" t="s">
        <v>16285</v>
      </c>
      <c r="S2361" s="139"/>
      <c r="T2361" s="139" t="s">
        <v>5906</v>
      </c>
      <c r="U2361" s="139" t="s">
        <v>15071</v>
      </c>
      <c r="V2361" s="138" t="s">
        <v>16286</v>
      </c>
      <c r="W2361" s="138" t="s">
        <v>16287</v>
      </c>
      <c r="X2361" s="139" t="s">
        <v>16288</v>
      </c>
      <c r="Y2361" s="138" t="s">
        <v>4792</v>
      </c>
    </row>
    <row r="2362" spans="1:25">
      <c r="A2362" s="137" t="s">
        <v>4777</v>
      </c>
      <c r="B2362" s="138" t="s">
        <v>16275</v>
      </c>
      <c r="C2362" s="139" t="s">
        <v>16276</v>
      </c>
      <c r="D2362" s="139"/>
      <c r="E2362" s="139"/>
      <c r="F2362" s="139" t="s">
        <v>16277</v>
      </c>
      <c r="G2362" s="139"/>
      <c r="H2362" s="139" t="s">
        <v>5335</v>
      </c>
      <c r="I2362" s="139" t="s">
        <v>5256</v>
      </c>
      <c r="J2362" s="138" t="s">
        <v>16278</v>
      </c>
      <c r="K2362" s="138" t="s">
        <v>16279</v>
      </c>
      <c r="L2362" s="139" t="s">
        <v>16280</v>
      </c>
      <c r="M2362" s="138" t="s">
        <v>16275</v>
      </c>
      <c r="N2362" s="139" t="s">
        <v>16281</v>
      </c>
      <c r="O2362" s="138" t="s">
        <v>16282</v>
      </c>
      <c r="P2362" s="139"/>
      <c r="Q2362" s="139" t="s">
        <v>16289</v>
      </c>
      <c r="R2362" s="139" t="s">
        <v>16290</v>
      </c>
      <c r="S2362" s="139"/>
      <c r="T2362" s="139" t="s">
        <v>5640</v>
      </c>
      <c r="U2362" s="139" t="s">
        <v>5641</v>
      </c>
      <c r="V2362" s="138" t="s">
        <v>16291</v>
      </c>
      <c r="W2362" s="138" t="s">
        <v>16292</v>
      </c>
      <c r="X2362" s="139" t="s">
        <v>16293</v>
      </c>
      <c r="Y2362" s="138" t="s">
        <v>4792</v>
      </c>
    </row>
    <row r="2363" spans="1:25">
      <c r="A2363" s="137" t="s">
        <v>4777</v>
      </c>
      <c r="B2363" s="138" t="s">
        <v>16275</v>
      </c>
      <c r="C2363" s="139" t="s">
        <v>16276</v>
      </c>
      <c r="D2363" s="139"/>
      <c r="E2363" s="139"/>
      <c r="F2363" s="139" t="s">
        <v>16277</v>
      </c>
      <c r="G2363" s="139"/>
      <c r="H2363" s="139" t="s">
        <v>5335</v>
      </c>
      <c r="I2363" s="139" t="s">
        <v>5256</v>
      </c>
      <c r="J2363" s="138" t="s">
        <v>16278</v>
      </c>
      <c r="K2363" s="138" t="s">
        <v>16279</v>
      </c>
      <c r="L2363" s="139" t="s">
        <v>16280</v>
      </c>
      <c r="M2363" s="138" t="s">
        <v>16275</v>
      </c>
      <c r="N2363" s="139" t="s">
        <v>16281</v>
      </c>
      <c r="O2363" s="138" t="s">
        <v>16282</v>
      </c>
      <c r="P2363" s="139"/>
      <c r="Q2363" s="139"/>
      <c r="R2363" s="139" t="s">
        <v>16294</v>
      </c>
      <c r="S2363" s="139"/>
      <c r="T2363" s="139" t="s">
        <v>16295</v>
      </c>
      <c r="U2363" s="139" t="s">
        <v>16296</v>
      </c>
      <c r="V2363" s="138" t="s">
        <v>16297</v>
      </c>
      <c r="W2363" s="138" t="s">
        <v>16298</v>
      </c>
      <c r="X2363" s="139" t="s">
        <v>16299</v>
      </c>
      <c r="Y2363" s="138" t="s">
        <v>4792</v>
      </c>
    </row>
    <row r="2364" spans="1:25">
      <c r="A2364" s="137" t="s">
        <v>4777</v>
      </c>
      <c r="B2364" s="138" t="s">
        <v>16275</v>
      </c>
      <c r="C2364" s="139" t="s">
        <v>16276</v>
      </c>
      <c r="D2364" s="139"/>
      <c r="E2364" s="139"/>
      <c r="F2364" s="139" t="s">
        <v>16277</v>
      </c>
      <c r="G2364" s="139"/>
      <c r="H2364" s="139" t="s">
        <v>5335</v>
      </c>
      <c r="I2364" s="139" t="s">
        <v>5256</v>
      </c>
      <c r="J2364" s="138" t="s">
        <v>16278</v>
      </c>
      <c r="K2364" s="138" t="s">
        <v>16279</v>
      </c>
      <c r="L2364" s="139" t="s">
        <v>16280</v>
      </c>
      <c r="M2364" s="138" t="s">
        <v>16275</v>
      </c>
      <c r="N2364" s="139" t="s">
        <v>16281</v>
      </c>
      <c r="O2364" s="138" t="s">
        <v>16282</v>
      </c>
      <c r="P2364" s="139"/>
      <c r="Q2364" s="139" t="s">
        <v>16300</v>
      </c>
      <c r="R2364" s="139" t="s">
        <v>16301</v>
      </c>
      <c r="S2364" s="139"/>
      <c r="T2364" s="139" t="s">
        <v>7443</v>
      </c>
      <c r="U2364" s="139" t="s">
        <v>5256</v>
      </c>
      <c r="V2364" s="138" t="s">
        <v>16297</v>
      </c>
      <c r="W2364" s="138" t="s">
        <v>16298</v>
      </c>
      <c r="X2364" s="139" t="s">
        <v>16280</v>
      </c>
      <c r="Y2364" s="138" t="s">
        <v>4792</v>
      </c>
    </row>
    <row r="2365" spans="1:25">
      <c r="A2365" s="137" t="s">
        <v>4777</v>
      </c>
      <c r="B2365" s="138" t="s">
        <v>16302</v>
      </c>
      <c r="C2365" s="139" t="s">
        <v>16303</v>
      </c>
      <c r="D2365" s="139"/>
      <c r="E2365" s="139"/>
      <c r="F2365" s="139" t="s">
        <v>16304</v>
      </c>
      <c r="G2365" s="139"/>
      <c r="H2365" s="139" t="s">
        <v>7071</v>
      </c>
      <c r="I2365" s="139" t="s">
        <v>6096</v>
      </c>
      <c r="J2365" s="138" t="s">
        <v>16305</v>
      </c>
      <c r="K2365" s="138" t="s">
        <v>16306</v>
      </c>
      <c r="L2365" s="139" t="s">
        <v>16307</v>
      </c>
      <c r="M2365" s="138" t="s">
        <v>16302</v>
      </c>
      <c r="N2365" s="139" t="s">
        <v>16303</v>
      </c>
      <c r="O2365" s="138" t="s">
        <v>16308</v>
      </c>
      <c r="P2365" s="139" t="s">
        <v>16309</v>
      </c>
      <c r="Q2365" s="139"/>
      <c r="R2365" s="139" t="s">
        <v>16304</v>
      </c>
      <c r="S2365" s="139"/>
      <c r="T2365" s="139" t="s">
        <v>7071</v>
      </c>
      <c r="U2365" s="139" t="s">
        <v>6096</v>
      </c>
      <c r="V2365" s="138" t="s">
        <v>16305</v>
      </c>
      <c r="W2365" s="138" t="s">
        <v>16306</v>
      </c>
      <c r="X2365" s="139" t="s">
        <v>16307</v>
      </c>
      <c r="Y2365" s="138" t="s">
        <v>4792</v>
      </c>
    </row>
    <row r="2366" spans="1:25">
      <c r="A2366" s="137" t="s">
        <v>4777</v>
      </c>
      <c r="B2366" s="138" t="s">
        <v>16302</v>
      </c>
      <c r="C2366" s="139" t="s">
        <v>16303</v>
      </c>
      <c r="D2366" s="139"/>
      <c r="E2366" s="139"/>
      <c r="F2366" s="139" t="s">
        <v>16304</v>
      </c>
      <c r="G2366" s="139"/>
      <c r="H2366" s="139" t="s">
        <v>7071</v>
      </c>
      <c r="I2366" s="139" t="s">
        <v>6096</v>
      </c>
      <c r="J2366" s="138" t="s">
        <v>16305</v>
      </c>
      <c r="K2366" s="138" t="s">
        <v>16306</v>
      </c>
      <c r="L2366" s="139" t="s">
        <v>16307</v>
      </c>
      <c r="M2366" s="138" t="s">
        <v>16302</v>
      </c>
      <c r="N2366" s="139" t="s">
        <v>4624</v>
      </c>
      <c r="O2366" s="138" t="s">
        <v>16308</v>
      </c>
      <c r="P2366" s="139" t="s">
        <v>16310</v>
      </c>
      <c r="Q2366" s="139"/>
      <c r="R2366" s="139"/>
      <c r="S2366" s="139"/>
      <c r="T2366" s="139" t="s">
        <v>6101</v>
      </c>
      <c r="U2366" s="139" t="s">
        <v>6102</v>
      </c>
      <c r="V2366" s="138" t="s">
        <v>16305</v>
      </c>
      <c r="W2366" s="138" t="s">
        <v>16306</v>
      </c>
      <c r="X2366" s="139" t="s">
        <v>16307</v>
      </c>
      <c r="Y2366" s="138" t="s">
        <v>4792</v>
      </c>
    </row>
    <row r="2367" spans="1:25">
      <c r="A2367" s="137" t="s">
        <v>4777</v>
      </c>
      <c r="B2367" s="138" t="s">
        <v>16311</v>
      </c>
      <c r="C2367" s="139" t="s">
        <v>16312</v>
      </c>
      <c r="D2367" s="139"/>
      <c r="E2367" s="139"/>
      <c r="F2367" s="139" t="s">
        <v>16313</v>
      </c>
      <c r="G2367" s="139"/>
      <c r="H2367" s="139" t="s">
        <v>16314</v>
      </c>
      <c r="I2367" s="139" t="s">
        <v>12793</v>
      </c>
      <c r="J2367" s="138" t="s">
        <v>16315</v>
      </c>
      <c r="K2367" s="138"/>
      <c r="L2367" s="139" t="s">
        <v>16316</v>
      </c>
      <c r="M2367" s="138" t="s">
        <v>16311</v>
      </c>
      <c r="N2367" s="139" t="s">
        <v>16312</v>
      </c>
      <c r="O2367" s="138" t="s">
        <v>16317</v>
      </c>
      <c r="P2367" s="139"/>
      <c r="Q2367" s="139"/>
      <c r="R2367" s="139" t="s">
        <v>16313</v>
      </c>
      <c r="S2367" s="139"/>
      <c r="T2367" s="139" t="s">
        <v>16314</v>
      </c>
      <c r="U2367" s="139" t="s">
        <v>12793</v>
      </c>
      <c r="V2367" s="138" t="s">
        <v>16315</v>
      </c>
      <c r="W2367" s="138"/>
      <c r="X2367" s="139" t="s">
        <v>16316</v>
      </c>
      <c r="Y2367" s="138" t="s">
        <v>4792</v>
      </c>
    </row>
    <row r="2368" spans="1:25">
      <c r="A2368" s="137" t="s">
        <v>4777</v>
      </c>
      <c r="B2368" s="138" t="s">
        <v>16311</v>
      </c>
      <c r="C2368" s="139" t="s">
        <v>16312</v>
      </c>
      <c r="D2368" s="139"/>
      <c r="E2368" s="139"/>
      <c r="F2368" s="139" t="s">
        <v>16313</v>
      </c>
      <c r="G2368" s="139"/>
      <c r="H2368" s="139" t="s">
        <v>16314</v>
      </c>
      <c r="I2368" s="139" t="s">
        <v>12793</v>
      </c>
      <c r="J2368" s="138" t="s">
        <v>16315</v>
      </c>
      <c r="K2368" s="138"/>
      <c r="L2368" s="139" t="s">
        <v>16316</v>
      </c>
      <c r="M2368" s="138" t="s">
        <v>16311</v>
      </c>
      <c r="N2368" s="139" t="s">
        <v>16318</v>
      </c>
      <c r="O2368" s="138" t="s">
        <v>16317</v>
      </c>
      <c r="P2368" s="139" t="s">
        <v>16319</v>
      </c>
      <c r="Q2368" s="139" t="s">
        <v>16320</v>
      </c>
      <c r="R2368" s="139"/>
      <c r="S2368" s="139"/>
      <c r="T2368" s="139" t="s">
        <v>5343</v>
      </c>
      <c r="U2368" s="139" t="s">
        <v>16321</v>
      </c>
      <c r="V2368" s="138" t="s">
        <v>16315</v>
      </c>
      <c r="W2368" s="138"/>
      <c r="X2368" s="139"/>
      <c r="Y2368" s="138" t="s">
        <v>4792</v>
      </c>
    </row>
    <row r="2369" spans="1:25">
      <c r="A2369" s="137" t="s">
        <v>4777</v>
      </c>
      <c r="B2369" s="138" t="s">
        <v>16322</v>
      </c>
      <c r="C2369" s="139" t="s">
        <v>16323</v>
      </c>
      <c r="D2369" s="139"/>
      <c r="E2369" s="139"/>
      <c r="F2369" s="139" t="s">
        <v>16324</v>
      </c>
      <c r="G2369" s="139" t="s">
        <v>16325</v>
      </c>
      <c r="H2369" s="139" t="s">
        <v>16326</v>
      </c>
      <c r="I2369" s="139" t="s">
        <v>6361</v>
      </c>
      <c r="J2369" s="138" t="s">
        <v>16327</v>
      </c>
      <c r="K2369" s="138" t="s">
        <v>16328</v>
      </c>
      <c r="L2369" s="139" t="s">
        <v>16329</v>
      </c>
      <c r="M2369" s="138" t="s">
        <v>16322</v>
      </c>
      <c r="N2369" s="139" t="s">
        <v>16323</v>
      </c>
      <c r="O2369" s="138" t="s">
        <v>16330</v>
      </c>
      <c r="P2369" s="139"/>
      <c r="Q2369" s="139"/>
      <c r="R2369" s="139" t="s">
        <v>16324</v>
      </c>
      <c r="S2369" s="139" t="s">
        <v>16325</v>
      </c>
      <c r="T2369" s="139" t="s">
        <v>16326</v>
      </c>
      <c r="U2369" s="139" t="s">
        <v>16331</v>
      </c>
      <c r="V2369" s="138" t="s">
        <v>16327</v>
      </c>
      <c r="W2369" s="138" t="s">
        <v>16328</v>
      </c>
      <c r="X2369" s="139" t="s">
        <v>16329</v>
      </c>
      <c r="Y2369" s="138" t="s">
        <v>4792</v>
      </c>
    </row>
    <row r="2370" spans="1:25">
      <c r="A2370" s="137" t="s">
        <v>4777</v>
      </c>
      <c r="B2370" s="138" t="s">
        <v>16322</v>
      </c>
      <c r="C2370" s="139" t="s">
        <v>16323</v>
      </c>
      <c r="D2370" s="139"/>
      <c r="E2370" s="139"/>
      <c r="F2370" s="139" t="s">
        <v>16324</v>
      </c>
      <c r="G2370" s="139" t="s">
        <v>16325</v>
      </c>
      <c r="H2370" s="139" t="s">
        <v>16326</v>
      </c>
      <c r="I2370" s="139" t="s">
        <v>6361</v>
      </c>
      <c r="J2370" s="138" t="s">
        <v>16327</v>
      </c>
      <c r="K2370" s="138" t="s">
        <v>16328</v>
      </c>
      <c r="L2370" s="139" t="s">
        <v>16329</v>
      </c>
      <c r="M2370" s="138" t="s">
        <v>16322</v>
      </c>
      <c r="N2370" s="139" t="s">
        <v>16332</v>
      </c>
      <c r="O2370" s="138" t="s">
        <v>16330</v>
      </c>
      <c r="P2370" s="139"/>
      <c r="Q2370" s="139"/>
      <c r="R2370" s="139" t="s">
        <v>16333</v>
      </c>
      <c r="S2370" s="139"/>
      <c r="T2370" s="139" t="s">
        <v>8524</v>
      </c>
      <c r="U2370" s="139" t="s">
        <v>16334</v>
      </c>
      <c r="V2370" s="138" t="s">
        <v>16327</v>
      </c>
      <c r="W2370" s="138" t="s">
        <v>16328</v>
      </c>
      <c r="X2370" s="139" t="s">
        <v>16329</v>
      </c>
      <c r="Y2370" s="138" t="s">
        <v>4792</v>
      </c>
    </row>
    <row r="2371" spans="1:25">
      <c r="A2371" s="137" t="s">
        <v>4777</v>
      </c>
      <c r="B2371" s="138" t="s">
        <v>16322</v>
      </c>
      <c r="C2371" s="139" t="s">
        <v>16323</v>
      </c>
      <c r="D2371" s="139"/>
      <c r="E2371" s="139"/>
      <c r="F2371" s="139" t="s">
        <v>16324</v>
      </c>
      <c r="G2371" s="139" t="s">
        <v>16325</v>
      </c>
      <c r="H2371" s="139" t="s">
        <v>16326</v>
      </c>
      <c r="I2371" s="139" t="s">
        <v>6361</v>
      </c>
      <c r="J2371" s="138" t="s">
        <v>16327</v>
      </c>
      <c r="K2371" s="138" t="s">
        <v>16328</v>
      </c>
      <c r="L2371" s="139" t="s">
        <v>16329</v>
      </c>
      <c r="M2371" s="138" t="s">
        <v>16322</v>
      </c>
      <c r="N2371" s="139" t="s">
        <v>16332</v>
      </c>
      <c r="O2371" s="138" t="s">
        <v>16330</v>
      </c>
      <c r="P2371" s="139"/>
      <c r="Q2371" s="139"/>
      <c r="R2371" s="139" t="s">
        <v>16335</v>
      </c>
      <c r="S2371" s="139"/>
      <c r="T2371" s="139" t="s">
        <v>6367</v>
      </c>
      <c r="U2371" s="139" t="s">
        <v>16336</v>
      </c>
      <c r="V2371" s="138" t="s">
        <v>16327</v>
      </c>
      <c r="W2371" s="138" t="s">
        <v>16328</v>
      </c>
      <c r="X2371" s="139" t="s">
        <v>16329</v>
      </c>
      <c r="Y2371" s="138" t="s">
        <v>4792</v>
      </c>
    </row>
    <row r="2372" spans="1:25">
      <c r="A2372" s="137" t="s">
        <v>4777</v>
      </c>
      <c r="B2372" s="138" t="s">
        <v>16337</v>
      </c>
      <c r="C2372" s="139" t="s">
        <v>16338</v>
      </c>
      <c r="D2372" s="139"/>
      <c r="E2372" s="139"/>
      <c r="F2372" s="139" t="s">
        <v>16339</v>
      </c>
      <c r="G2372" s="139" t="s">
        <v>16340</v>
      </c>
      <c r="H2372" s="139" t="s">
        <v>16341</v>
      </c>
      <c r="I2372" s="139" t="s">
        <v>16342</v>
      </c>
      <c r="J2372" s="138" t="s">
        <v>16343</v>
      </c>
      <c r="K2372" s="138"/>
      <c r="L2372" s="139" t="s">
        <v>16344</v>
      </c>
      <c r="M2372" s="138" t="s">
        <v>16337</v>
      </c>
      <c r="N2372" s="139" t="s">
        <v>16338</v>
      </c>
      <c r="O2372" s="138" t="s">
        <v>16345</v>
      </c>
      <c r="P2372" s="139"/>
      <c r="Q2372" s="139"/>
      <c r="R2372" s="139" t="s">
        <v>16339</v>
      </c>
      <c r="S2372" s="139" t="s">
        <v>16340</v>
      </c>
      <c r="T2372" s="139" t="s">
        <v>16341</v>
      </c>
      <c r="U2372" s="139" t="s">
        <v>16342</v>
      </c>
      <c r="V2372" s="138" t="s">
        <v>16343</v>
      </c>
      <c r="W2372" s="138"/>
      <c r="X2372" s="139" t="s">
        <v>16344</v>
      </c>
      <c r="Y2372" s="138" t="s">
        <v>4792</v>
      </c>
    </row>
    <row r="2373" spans="1:25">
      <c r="A2373" s="137" t="s">
        <v>4777</v>
      </c>
      <c r="B2373" s="138" t="s">
        <v>16337</v>
      </c>
      <c r="C2373" s="139" t="s">
        <v>16338</v>
      </c>
      <c r="D2373" s="139"/>
      <c r="E2373" s="139"/>
      <c r="F2373" s="139" t="s">
        <v>16339</v>
      </c>
      <c r="G2373" s="139" t="s">
        <v>16340</v>
      </c>
      <c r="H2373" s="139" t="s">
        <v>16341</v>
      </c>
      <c r="I2373" s="139" t="s">
        <v>16342</v>
      </c>
      <c r="J2373" s="138" t="s">
        <v>16343</v>
      </c>
      <c r="K2373" s="138"/>
      <c r="L2373" s="139" t="s">
        <v>16344</v>
      </c>
      <c r="M2373" s="138" t="s">
        <v>16337</v>
      </c>
      <c r="N2373" s="139" t="s">
        <v>16346</v>
      </c>
      <c r="O2373" s="138" t="s">
        <v>16345</v>
      </c>
      <c r="P2373" s="139" t="s">
        <v>16347</v>
      </c>
      <c r="Q2373" s="139" t="s">
        <v>16348</v>
      </c>
      <c r="R2373" s="139"/>
      <c r="S2373" s="139"/>
      <c r="T2373" s="139" t="s">
        <v>16349</v>
      </c>
      <c r="U2373" s="139" t="s">
        <v>16350</v>
      </c>
      <c r="V2373" s="138" t="s">
        <v>16351</v>
      </c>
      <c r="W2373" s="138"/>
      <c r="X2373" s="139" t="s">
        <v>16344</v>
      </c>
      <c r="Y2373" s="138" t="s">
        <v>4792</v>
      </c>
    </row>
    <row r="2374" spans="1:25">
      <c r="A2374" s="137" t="s">
        <v>4777</v>
      </c>
      <c r="B2374" s="138" t="s">
        <v>3884</v>
      </c>
      <c r="C2374" s="139" t="s">
        <v>16352</v>
      </c>
      <c r="D2374" s="139"/>
      <c r="E2374" s="139"/>
      <c r="F2374" s="139" t="s">
        <v>16353</v>
      </c>
      <c r="G2374" s="139"/>
      <c r="H2374" s="139" t="s">
        <v>16354</v>
      </c>
      <c r="I2374" s="139" t="s">
        <v>16355</v>
      </c>
      <c r="J2374" s="138" t="s">
        <v>3886</v>
      </c>
      <c r="K2374" s="138" t="s">
        <v>3887</v>
      </c>
      <c r="L2374" s="139" t="s">
        <v>16356</v>
      </c>
      <c r="M2374" s="138" t="s">
        <v>3884</v>
      </c>
      <c r="N2374" s="139" t="s">
        <v>16352</v>
      </c>
      <c r="O2374" s="138" t="s">
        <v>16357</v>
      </c>
      <c r="P2374" s="139"/>
      <c r="Q2374" s="139"/>
      <c r="R2374" s="139" t="s">
        <v>16353</v>
      </c>
      <c r="S2374" s="139"/>
      <c r="T2374" s="139" t="s">
        <v>16354</v>
      </c>
      <c r="U2374" s="139" t="s">
        <v>16355</v>
      </c>
      <c r="V2374" s="138" t="s">
        <v>3886</v>
      </c>
      <c r="W2374" s="138" t="s">
        <v>3887</v>
      </c>
      <c r="X2374" s="139" t="s">
        <v>2084</v>
      </c>
      <c r="Y2374" s="138" t="s">
        <v>4792</v>
      </c>
    </row>
    <row r="2375" spans="1:25">
      <c r="A2375" s="137" t="s">
        <v>4777</v>
      </c>
      <c r="B2375" s="138" t="s">
        <v>3884</v>
      </c>
      <c r="C2375" s="139" t="s">
        <v>16352</v>
      </c>
      <c r="D2375" s="139"/>
      <c r="E2375" s="139"/>
      <c r="F2375" s="139" t="s">
        <v>16353</v>
      </c>
      <c r="G2375" s="139"/>
      <c r="H2375" s="139" t="s">
        <v>16354</v>
      </c>
      <c r="I2375" s="139" t="s">
        <v>16355</v>
      </c>
      <c r="J2375" s="138" t="s">
        <v>3886</v>
      </c>
      <c r="K2375" s="138" t="s">
        <v>3887</v>
      </c>
      <c r="L2375" s="139" t="s">
        <v>16356</v>
      </c>
      <c r="M2375" s="138" t="s">
        <v>3884</v>
      </c>
      <c r="N2375" s="139" t="s">
        <v>2081</v>
      </c>
      <c r="O2375" s="138" t="s">
        <v>16357</v>
      </c>
      <c r="P2375" s="139" t="s">
        <v>16358</v>
      </c>
      <c r="Q2375" s="139"/>
      <c r="R2375" s="139" t="s">
        <v>16358</v>
      </c>
      <c r="S2375" s="139"/>
      <c r="T2375" s="139" t="s">
        <v>3129</v>
      </c>
      <c r="U2375" s="139" t="s">
        <v>27</v>
      </c>
      <c r="V2375" s="138" t="s">
        <v>3886</v>
      </c>
      <c r="W2375" s="138" t="s">
        <v>3887</v>
      </c>
      <c r="X2375" s="139" t="s">
        <v>2084</v>
      </c>
      <c r="Y2375" s="138" t="s">
        <v>4792</v>
      </c>
    </row>
    <row r="2376" spans="1:25">
      <c r="A2376" s="137" t="s">
        <v>4777</v>
      </c>
      <c r="B2376" s="138" t="s">
        <v>16359</v>
      </c>
      <c r="C2376" s="139" t="s">
        <v>16360</v>
      </c>
      <c r="D2376" s="139"/>
      <c r="E2376" s="139"/>
      <c r="F2376" s="139" t="s">
        <v>16361</v>
      </c>
      <c r="G2376" s="139"/>
      <c r="H2376" s="139" t="s">
        <v>9250</v>
      </c>
      <c r="I2376" s="139" t="s">
        <v>16362</v>
      </c>
      <c r="J2376" s="138" t="s">
        <v>16363</v>
      </c>
      <c r="K2376" s="138"/>
      <c r="L2376" s="139" t="s">
        <v>16364</v>
      </c>
      <c r="M2376" s="138" t="s">
        <v>16359</v>
      </c>
      <c r="N2376" s="139" t="s">
        <v>16360</v>
      </c>
      <c r="O2376" s="138" t="s">
        <v>16365</v>
      </c>
      <c r="P2376" s="139"/>
      <c r="Q2376" s="139"/>
      <c r="R2376" s="139" t="s">
        <v>16361</v>
      </c>
      <c r="S2376" s="139"/>
      <c r="T2376" s="139" t="s">
        <v>9250</v>
      </c>
      <c r="U2376" s="139" t="s">
        <v>16362</v>
      </c>
      <c r="V2376" s="138" t="s">
        <v>16363</v>
      </c>
      <c r="W2376" s="138"/>
      <c r="X2376" s="139" t="s">
        <v>16364</v>
      </c>
      <c r="Y2376" s="138" t="s">
        <v>4792</v>
      </c>
    </row>
    <row r="2377" spans="1:25">
      <c r="A2377" s="137" t="s">
        <v>4777</v>
      </c>
      <c r="B2377" s="138" t="s">
        <v>16359</v>
      </c>
      <c r="C2377" s="139" t="s">
        <v>16360</v>
      </c>
      <c r="D2377" s="139"/>
      <c r="E2377" s="139"/>
      <c r="F2377" s="139" t="s">
        <v>16361</v>
      </c>
      <c r="G2377" s="139"/>
      <c r="H2377" s="139" t="s">
        <v>9250</v>
      </c>
      <c r="I2377" s="139" t="s">
        <v>16362</v>
      </c>
      <c r="J2377" s="138" t="s">
        <v>16363</v>
      </c>
      <c r="K2377" s="138"/>
      <c r="L2377" s="139" t="s">
        <v>16364</v>
      </c>
      <c r="M2377" s="138" t="s">
        <v>16359</v>
      </c>
      <c r="N2377" s="139" t="s">
        <v>16360</v>
      </c>
      <c r="O2377" s="138" t="s">
        <v>16366</v>
      </c>
      <c r="P2377" s="139"/>
      <c r="Q2377" s="139"/>
      <c r="R2377" s="139" t="s">
        <v>16367</v>
      </c>
      <c r="S2377" s="139"/>
      <c r="T2377" s="139" t="s">
        <v>16368</v>
      </c>
      <c r="U2377" s="139" t="s">
        <v>16369</v>
      </c>
      <c r="V2377" s="138" t="s">
        <v>16370</v>
      </c>
      <c r="W2377" s="138"/>
      <c r="X2377" s="139" t="s">
        <v>16364</v>
      </c>
      <c r="Y2377" s="138" t="s">
        <v>4792</v>
      </c>
    </row>
    <row r="2378" spans="1:25">
      <c r="A2378" s="137" t="s">
        <v>4777</v>
      </c>
      <c r="B2378" s="138" t="s">
        <v>16359</v>
      </c>
      <c r="C2378" s="139" t="s">
        <v>16360</v>
      </c>
      <c r="D2378" s="139"/>
      <c r="E2378" s="139"/>
      <c r="F2378" s="139" t="s">
        <v>16361</v>
      </c>
      <c r="G2378" s="139"/>
      <c r="H2378" s="139" t="s">
        <v>9250</v>
      </c>
      <c r="I2378" s="139" t="s">
        <v>16362</v>
      </c>
      <c r="J2378" s="138" t="s">
        <v>16363</v>
      </c>
      <c r="K2378" s="138"/>
      <c r="L2378" s="139" t="s">
        <v>16364</v>
      </c>
      <c r="M2378" s="138" t="s">
        <v>16359</v>
      </c>
      <c r="N2378" s="139" t="s">
        <v>16360</v>
      </c>
      <c r="O2378" s="138" t="s">
        <v>16365</v>
      </c>
      <c r="P2378" s="139" t="s">
        <v>16371</v>
      </c>
      <c r="Q2378" s="139"/>
      <c r="R2378" s="139"/>
      <c r="S2378" s="139"/>
      <c r="T2378" s="139" t="s">
        <v>7094</v>
      </c>
      <c r="U2378" s="139" t="s">
        <v>5382</v>
      </c>
      <c r="V2378" s="138" t="s">
        <v>16363</v>
      </c>
      <c r="W2378" s="138"/>
      <c r="X2378" s="139" t="s">
        <v>16364</v>
      </c>
      <c r="Y2378" s="138" t="s">
        <v>4792</v>
      </c>
    </row>
    <row r="2379" spans="1:25">
      <c r="A2379" s="137" t="s">
        <v>4777</v>
      </c>
      <c r="B2379" s="138" t="s">
        <v>16359</v>
      </c>
      <c r="C2379" s="139" t="s">
        <v>16360</v>
      </c>
      <c r="D2379" s="139"/>
      <c r="E2379" s="139"/>
      <c r="F2379" s="139" t="s">
        <v>16361</v>
      </c>
      <c r="G2379" s="139"/>
      <c r="H2379" s="139" t="s">
        <v>9250</v>
      </c>
      <c r="I2379" s="139" t="s">
        <v>16362</v>
      </c>
      <c r="J2379" s="138" t="s">
        <v>16363</v>
      </c>
      <c r="K2379" s="138"/>
      <c r="L2379" s="139" t="s">
        <v>16364</v>
      </c>
      <c r="M2379" s="138" t="s">
        <v>16359</v>
      </c>
      <c r="N2379" s="139" t="s">
        <v>16360</v>
      </c>
      <c r="O2379" s="138" t="s">
        <v>16365</v>
      </c>
      <c r="P2379" s="139"/>
      <c r="Q2379" s="139"/>
      <c r="R2379" s="139" t="s">
        <v>16372</v>
      </c>
      <c r="S2379" s="139"/>
      <c r="T2379" s="139" t="s">
        <v>5280</v>
      </c>
      <c r="U2379" s="139" t="s">
        <v>8429</v>
      </c>
      <c r="V2379" s="138" t="s">
        <v>16370</v>
      </c>
      <c r="W2379" s="138"/>
      <c r="X2379" s="139" t="s">
        <v>16364</v>
      </c>
      <c r="Y2379" s="138" t="s">
        <v>4792</v>
      </c>
    </row>
    <row r="2380" spans="1:25">
      <c r="A2380" s="137" t="s">
        <v>4777</v>
      </c>
      <c r="B2380" s="138" t="s">
        <v>16359</v>
      </c>
      <c r="C2380" s="139" t="s">
        <v>16360</v>
      </c>
      <c r="D2380" s="139"/>
      <c r="E2380" s="139"/>
      <c r="F2380" s="139" t="s">
        <v>16361</v>
      </c>
      <c r="G2380" s="139"/>
      <c r="H2380" s="139" t="s">
        <v>9250</v>
      </c>
      <c r="I2380" s="139" t="s">
        <v>16362</v>
      </c>
      <c r="J2380" s="138" t="s">
        <v>16363</v>
      </c>
      <c r="K2380" s="138"/>
      <c r="L2380" s="139" t="s">
        <v>16364</v>
      </c>
      <c r="M2380" s="138" t="s">
        <v>16359</v>
      </c>
      <c r="N2380" s="139" t="s">
        <v>16360</v>
      </c>
      <c r="O2380" s="138" t="s">
        <v>16365</v>
      </c>
      <c r="P2380" s="139"/>
      <c r="Q2380" s="139" t="s">
        <v>16373</v>
      </c>
      <c r="R2380" s="139" t="s">
        <v>16374</v>
      </c>
      <c r="S2380" s="139"/>
      <c r="T2380" s="139" t="s">
        <v>7844</v>
      </c>
      <c r="U2380" s="139" t="s">
        <v>7845</v>
      </c>
      <c r="V2380" s="138" t="s">
        <v>16370</v>
      </c>
      <c r="W2380" s="138"/>
      <c r="X2380" s="139" t="s">
        <v>16364</v>
      </c>
      <c r="Y2380" s="138" t="s">
        <v>4792</v>
      </c>
    </row>
    <row r="2381" spans="1:25">
      <c r="A2381" s="137" t="s">
        <v>4777</v>
      </c>
      <c r="B2381" s="138" t="s">
        <v>16359</v>
      </c>
      <c r="C2381" s="139" t="s">
        <v>16360</v>
      </c>
      <c r="D2381" s="139"/>
      <c r="E2381" s="139"/>
      <c r="F2381" s="139" t="s">
        <v>16361</v>
      </c>
      <c r="G2381" s="139"/>
      <c r="H2381" s="139" t="s">
        <v>9250</v>
      </c>
      <c r="I2381" s="139" t="s">
        <v>16362</v>
      </c>
      <c r="J2381" s="138" t="s">
        <v>16363</v>
      </c>
      <c r="K2381" s="138"/>
      <c r="L2381" s="139" t="s">
        <v>16364</v>
      </c>
      <c r="M2381" s="138" t="s">
        <v>16359</v>
      </c>
      <c r="N2381" s="139" t="s">
        <v>16360</v>
      </c>
      <c r="O2381" s="138" t="s">
        <v>16365</v>
      </c>
      <c r="P2381" s="139"/>
      <c r="Q2381" s="139"/>
      <c r="R2381" s="139" t="s">
        <v>16375</v>
      </c>
      <c r="S2381" s="139"/>
      <c r="T2381" s="139" t="s">
        <v>5222</v>
      </c>
      <c r="U2381" s="139" t="s">
        <v>5223</v>
      </c>
      <c r="V2381" s="138" t="s">
        <v>16370</v>
      </c>
      <c r="W2381" s="138"/>
      <c r="X2381" s="139" t="s">
        <v>16364</v>
      </c>
      <c r="Y2381" s="138" t="s">
        <v>4792</v>
      </c>
    </row>
    <row r="2382" spans="1:25">
      <c r="A2382" s="137" t="s">
        <v>4777</v>
      </c>
      <c r="B2382" s="138" t="s">
        <v>3914</v>
      </c>
      <c r="C2382" s="139" t="s">
        <v>3913</v>
      </c>
      <c r="D2382" s="139"/>
      <c r="E2382" s="139"/>
      <c r="F2382" s="139" t="s">
        <v>16376</v>
      </c>
      <c r="G2382" s="139"/>
      <c r="H2382" s="139" t="s">
        <v>2664</v>
      </c>
      <c r="I2382" s="139" t="s">
        <v>27</v>
      </c>
      <c r="J2382" s="138" t="s">
        <v>3916</v>
      </c>
      <c r="K2382" s="138" t="s">
        <v>16377</v>
      </c>
      <c r="L2382" s="139" t="s">
        <v>16378</v>
      </c>
      <c r="M2382" s="138" t="s">
        <v>3914</v>
      </c>
      <c r="N2382" s="139" t="s">
        <v>3913</v>
      </c>
      <c r="O2382" s="138" t="s">
        <v>16379</v>
      </c>
      <c r="P2382" s="139"/>
      <c r="Q2382" s="139"/>
      <c r="R2382" s="139" t="s">
        <v>16376</v>
      </c>
      <c r="S2382" s="139"/>
      <c r="T2382" s="139" t="s">
        <v>2664</v>
      </c>
      <c r="U2382" s="139" t="s">
        <v>27</v>
      </c>
      <c r="V2382" s="138" t="s">
        <v>3916</v>
      </c>
      <c r="W2382" s="138"/>
      <c r="X2382" s="139" t="s">
        <v>16378</v>
      </c>
      <c r="Y2382" s="138" t="s">
        <v>4792</v>
      </c>
    </row>
    <row r="2383" spans="1:25">
      <c r="A2383" s="137" t="s">
        <v>4777</v>
      </c>
      <c r="B2383" s="138" t="s">
        <v>3914</v>
      </c>
      <c r="C2383" s="139" t="s">
        <v>3913</v>
      </c>
      <c r="D2383" s="139"/>
      <c r="E2383" s="139"/>
      <c r="F2383" s="139" t="s">
        <v>16376</v>
      </c>
      <c r="G2383" s="139"/>
      <c r="H2383" s="139" t="s">
        <v>2664</v>
      </c>
      <c r="I2383" s="139" t="s">
        <v>27</v>
      </c>
      <c r="J2383" s="138" t="s">
        <v>3916</v>
      </c>
      <c r="K2383" s="138" t="s">
        <v>16377</v>
      </c>
      <c r="L2383" s="139" t="s">
        <v>16378</v>
      </c>
      <c r="M2383" s="138" t="s">
        <v>16380</v>
      </c>
      <c r="N2383" s="139" t="s">
        <v>16381</v>
      </c>
      <c r="O2383" s="138" t="s">
        <v>16382</v>
      </c>
      <c r="P2383" s="139"/>
      <c r="Q2383" s="139"/>
      <c r="R2383" s="139" t="s">
        <v>16383</v>
      </c>
      <c r="S2383" s="139"/>
      <c r="T2383" s="139" t="s">
        <v>11930</v>
      </c>
      <c r="U2383" s="139" t="s">
        <v>16384</v>
      </c>
      <c r="V2383" s="138" t="s">
        <v>16385</v>
      </c>
      <c r="W2383" s="138"/>
      <c r="X2383" s="139" t="s">
        <v>16386</v>
      </c>
      <c r="Y2383" s="138" t="s">
        <v>4792</v>
      </c>
    </row>
    <row r="2384" spans="1:25">
      <c r="A2384" s="137" t="s">
        <v>4777</v>
      </c>
      <c r="B2384" s="138" t="s">
        <v>3914</v>
      </c>
      <c r="C2384" s="139" t="s">
        <v>3913</v>
      </c>
      <c r="D2384" s="139"/>
      <c r="E2384" s="139"/>
      <c r="F2384" s="139" t="s">
        <v>16376</v>
      </c>
      <c r="G2384" s="139"/>
      <c r="H2384" s="139" t="s">
        <v>2664</v>
      </c>
      <c r="I2384" s="139" t="s">
        <v>27</v>
      </c>
      <c r="J2384" s="138" t="s">
        <v>3916</v>
      </c>
      <c r="K2384" s="138" t="s">
        <v>16377</v>
      </c>
      <c r="L2384" s="139" t="s">
        <v>16378</v>
      </c>
      <c r="M2384" s="138" t="s">
        <v>3914</v>
      </c>
      <c r="N2384" s="139" t="s">
        <v>3913</v>
      </c>
      <c r="O2384" s="138" t="s">
        <v>16379</v>
      </c>
      <c r="P2384" s="139"/>
      <c r="Q2384" s="139"/>
      <c r="R2384" s="139" t="s">
        <v>16387</v>
      </c>
      <c r="S2384" s="139"/>
      <c r="T2384" s="139" t="s">
        <v>2638</v>
      </c>
      <c r="U2384" s="139" t="s">
        <v>27</v>
      </c>
      <c r="V2384" s="138" t="s">
        <v>3916</v>
      </c>
      <c r="W2384" s="138"/>
      <c r="X2384" s="139" t="s">
        <v>16386</v>
      </c>
      <c r="Y2384" s="138" t="s">
        <v>4792</v>
      </c>
    </row>
    <row r="2385" spans="1:25">
      <c r="A2385" s="137" t="s">
        <v>4777</v>
      </c>
      <c r="B2385" s="138" t="s">
        <v>16388</v>
      </c>
      <c r="C2385" s="139" t="s">
        <v>16389</v>
      </c>
      <c r="D2385" s="139"/>
      <c r="E2385" s="139"/>
      <c r="F2385" s="139" t="s">
        <v>16390</v>
      </c>
      <c r="G2385" s="139"/>
      <c r="H2385" s="139" t="s">
        <v>6900</v>
      </c>
      <c r="I2385" s="139" t="s">
        <v>6150</v>
      </c>
      <c r="J2385" s="138" t="s">
        <v>16391</v>
      </c>
      <c r="K2385" s="138" t="s">
        <v>16392</v>
      </c>
      <c r="L2385" s="139" t="s">
        <v>16393</v>
      </c>
      <c r="M2385" s="138" t="s">
        <v>16388</v>
      </c>
      <c r="N2385" s="139" t="s">
        <v>16389</v>
      </c>
      <c r="O2385" s="138" t="s">
        <v>16394</v>
      </c>
      <c r="P2385" s="139"/>
      <c r="Q2385" s="139"/>
      <c r="R2385" s="139" t="s">
        <v>16390</v>
      </c>
      <c r="S2385" s="139"/>
      <c r="T2385" s="139" t="s">
        <v>6900</v>
      </c>
      <c r="U2385" s="139" t="s">
        <v>6150</v>
      </c>
      <c r="V2385" s="138" t="s">
        <v>16391</v>
      </c>
      <c r="W2385" s="138" t="s">
        <v>16392</v>
      </c>
      <c r="X2385" s="139" t="s">
        <v>16393</v>
      </c>
      <c r="Y2385" s="138" t="s">
        <v>4792</v>
      </c>
    </row>
    <row r="2386" spans="1:25">
      <c r="A2386" s="137" t="s">
        <v>4777</v>
      </c>
      <c r="B2386" s="138" t="s">
        <v>16395</v>
      </c>
      <c r="C2386" s="139" t="s">
        <v>16396</v>
      </c>
      <c r="D2386" s="139"/>
      <c r="E2386" s="139"/>
      <c r="F2386" s="139" t="s">
        <v>16397</v>
      </c>
      <c r="G2386" s="139"/>
      <c r="H2386" s="139" t="s">
        <v>6181</v>
      </c>
      <c r="I2386" s="139" t="s">
        <v>11418</v>
      </c>
      <c r="J2386" s="138" t="s">
        <v>16398</v>
      </c>
      <c r="K2386" s="138" t="s">
        <v>16399</v>
      </c>
      <c r="L2386" s="139" t="s">
        <v>16400</v>
      </c>
      <c r="M2386" s="138" t="s">
        <v>16395</v>
      </c>
      <c r="N2386" s="139" t="s">
        <v>16401</v>
      </c>
      <c r="O2386" s="138" t="s">
        <v>16402</v>
      </c>
      <c r="P2386" s="139"/>
      <c r="Q2386" s="139"/>
      <c r="R2386" s="139" t="s">
        <v>16403</v>
      </c>
      <c r="S2386" s="139"/>
      <c r="T2386" s="139" t="s">
        <v>6181</v>
      </c>
      <c r="U2386" s="139" t="s">
        <v>16404</v>
      </c>
      <c r="V2386" s="138" t="s">
        <v>16398</v>
      </c>
      <c r="W2386" s="138" t="s">
        <v>16399</v>
      </c>
      <c r="X2386" s="139" t="s">
        <v>16400</v>
      </c>
      <c r="Y2386" s="138" t="s">
        <v>4792</v>
      </c>
    </row>
    <row r="2387" spans="1:25">
      <c r="A2387" s="137" t="s">
        <v>4777</v>
      </c>
      <c r="B2387" s="138" t="s">
        <v>16395</v>
      </c>
      <c r="C2387" s="139" t="s">
        <v>16396</v>
      </c>
      <c r="D2387" s="139"/>
      <c r="E2387" s="139"/>
      <c r="F2387" s="139" t="s">
        <v>16397</v>
      </c>
      <c r="G2387" s="139"/>
      <c r="H2387" s="139" t="s">
        <v>6181</v>
      </c>
      <c r="I2387" s="139" t="s">
        <v>11418</v>
      </c>
      <c r="J2387" s="138" t="s">
        <v>16398</v>
      </c>
      <c r="K2387" s="138" t="s">
        <v>16399</v>
      </c>
      <c r="L2387" s="139" t="s">
        <v>16400</v>
      </c>
      <c r="M2387" s="138" t="s">
        <v>16395</v>
      </c>
      <c r="N2387" s="139" t="s">
        <v>16401</v>
      </c>
      <c r="O2387" s="138" t="s">
        <v>16402</v>
      </c>
      <c r="P2387" s="139"/>
      <c r="Q2387" s="139"/>
      <c r="R2387" s="139" t="s">
        <v>16405</v>
      </c>
      <c r="S2387" s="139"/>
      <c r="T2387" s="139" t="s">
        <v>6170</v>
      </c>
      <c r="U2387" s="139" t="s">
        <v>6171</v>
      </c>
      <c r="V2387" s="138" t="s">
        <v>16406</v>
      </c>
      <c r="W2387" s="138" t="s">
        <v>16399</v>
      </c>
      <c r="X2387" s="139" t="s">
        <v>16400</v>
      </c>
      <c r="Y2387" s="138" t="s">
        <v>4792</v>
      </c>
    </row>
    <row r="2388" spans="1:25">
      <c r="A2388" s="137" t="s">
        <v>4777</v>
      </c>
      <c r="B2388" s="138" t="s">
        <v>16395</v>
      </c>
      <c r="C2388" s="139" t="s">
        <v>16396</v>
      </c>
      <c r="D2388" s="139"/>
      <c r="E2388" s="139"/>
      <c r="F2388" s="139" t="s">
        <v>16397</v>
      </c>
      <c r="G2388" s="139"/>
      <c r="H2388" s="139" t="s">
        <v>6181</v>
      </c>
      <c r="I2388" s="139" t="s">
        <v>11418</v>
      </c>
      <c r="J2388" s="138" t="s">
        <v>16398</v>
      </c>
      <c r="K2388" s="138" t="s">
        <v>16399</v>
      </c>
      <c r="L2388" s="139" t="s">
        <v>16400</v>
      </c>
      <c r="M2388" s="138" t="s">
        <v>16395</v>
      </c>
      <c r="N2388" s="139" t="s">
        <v>16401</v>
      </c>
      <c r="O2388" s="138" t="s">
        <v>16402</v>
      </c>
      <c r="P2388" s="139"/>
      <c r="Q2388" s="139"/>
      <c r="R2388" s="139" t="s">
        <v>16407</v>
      </c>
      <c r="S2388" s="139"/>
      <c r="T2388" s="139" t="s">
        <v>6177</v>
      </c>
      <c r="U2388" s="139" t="s">
        <v>6178</v>
      </c>
      <c r="V2388" s="138" t="s">
        <v>16398</v>
      </c>
      <c r="W2388" s="138" t="s">
        <v>16399</v>
      </c>
      <c r="X2388" s="139" t="s">
        <v>16400</v>
      </c>
      <c r="Y2388" s="138" t="s">
        <v>4792</v>
      </c>
    </row>
    <row r="2389" spans="1:25">
      <c r="A2389" s="137" t="s">
        <v>4777</v>
      </c>
      <c r="B2389" s="138" t="s">
        <v>16395</v>
      </c>
      <c r="C2389" s="139" t="s">
        <v>16396</v>
      </c>
      <c r="D2389" s="139"/>
      <c r="E2389" s="139"/>
      <c r="F2389" s="139" t="s">
        <v>16397</v>
      </c>
      <c r="G2389" s="139"/>
      <c r="H2389" s="139" t="s">
        <v>6181</v>
      </c>
      <c r="I2389" s="139" t="s">
        <v>11418</v>
      </c>
      <c r="J2389" s="138" t="s">
        <v>16398</v>
      </c>
      <c r="K2389" s="138" t="s">
        <v>16399</v>
      </c>
      <c r="L2389" s="139" t="s">
        <v>16400</v>
      </c>
      <c r="M2389" s="138" t="s">
        <v>16395</v>
      </c>
      <c r="N2389" s="139" t="s">
        <v>16401</v>
      </c>
      <c r="O2389" s="138" t="s">
        <v>16402</v>
      </c>
      <c r="P2389" s="139"/>
      <c r="Q2389" s="139"/>
      <c r="R2389" s="139" t="s">
        <v>16408</v>
      </c>
      <c r="S2389" s="139"/>
      <c r="T2389" s="139" t="s">
        <v>6186</v>
      </c>
      <c r="U2389" s="139" t="s">
        <v>6187</v>
      </c>
      <c r="V2389" s="138" t="s">
        <v>16398</v>
      </c>
      <c r="W2389" s="138" t="s">
        <v>16399</v>
      </c>
      <c r="X2389" s="139" t="s">
        <v>16400</v>
      </c>
      <c r="Y2389" s="138" t="s">
        <v>4792</v>
      </c>
    </row>
    <row r="2390" spans="1:25">
      <c r="A2390" s="137" t="s">
        <v>4777</v>
      </c>
      <c r="B2390" s="138" t="s">
        <v>16395</v>
      </c>
      <c r="C2390" s="139" t="s">
        <v>16396</v>
      </c>
      <c r="D2390" s="139"/>
      <c r="E2390" s="139"/>
      <c r="F2390" s="139" t="s">
        <v>16397</v>
      </c>
      <c r="G2390" s="139"/>
      <c r="H2390" s="139" t="s">
        <v>6181</v>
      </c>
      <c r="I2390" s="139" t="s">
        <v>11418</v>
      </c>
      <c r="J2390" s="138" t="s">
        <v>16398</v>
      </c>
      <c r="K2390" s="138" t="s">
        <v>16399</v>
      </c>
      <c r="L2390" s="139" t="s">
        <v>16400</v>
      </c>
      <c r="M2390" s="138" t="s">
        <v>16395</v>
      </c>
      <c r="N2390" s="139" t="s">
        <v>16401</v>
      </c>
      <c r="O2390" s="138" t="s">
        <v>16402</v>
      </c>
      <c r="P2390" s="139"/>
      <c r="Q2390" s="139"/>
      <c r="R2390" s="139" t="s">
        <v>16409</v>
      </c>
      <c r="S2390" s="139"/>
      <c r="T2390" s="139" t="s">
        <v>6189</v>
      </c>
      <c r="U2390" s="139" t="s">
        <v>16410</v>
      </c>
      <c r="V2390" s="138" t="s">
        <v>16398</v>
      </c>
      <c r="W2390" s="138" t="s">
        <v>16399</v>
      </c>
      <c r="X2390" s="139" t="s">
        <v>16400</v>
      </c>
      <c r="Y2390" s="138" t="s">
        <v>4792</v>
      </c>
    </row>
    <row r="2391" spans="1:25">
      <c r="A2391" s="137" t="s">
        <v>4777</v>
      </c>
      <c r="B2391" s="138" t="s">
        <v>16395</v>
      </c>
      <c r="C2391" s="139" t="s">
        <v>16396</v>
      </c>
      <c r="D2391" s="139"/>
      <c r="E2391" s="139"/>
      <c r="F2391" s="139" t="s">
        <v>16397</v>
      </c>
      <c r="G2391" s="139"/>
      <c r="H2391" s="139" t="s">
        <v>6181</v>
      </c>
      <c r="I2391" s="139" t="s">
        <v>11418</v>
      </c>
      <c r="J2391" s="138" t="s">
        <v>16398</v>
      </c>
      <c r="K2391" s="138" t="s">
        <v>16399</v>
      </c>
      <c r="L2391" s="139" t="s">
        <v>16400</v>
      </c>
      <c r="M2391" s="138" t="s">
        <v>16395</v>
      </c>
      <c r="N2391" s="139" t="s">
        <v>16401</v>
      </c>
      <c r="O2391" s="138" t="s">
        <v>16402</v>
      </c>
      <c r="P2391" s="139"/>
      <c r="Q2391" s="139"/>
      <c r="R2391" s="139" t="s">
        <v>10589</v>
      </c>
      <c r="S2391" s="139"/>
      <c r="T2391" s="139" t="s">
        <v>10590</v>
      </c>
      <c r="U2391" s="139" t="s">
        <v>10591</v>
      </c>
      <c r="V2391" s="138" t="s">
        <v>16398</v>
      </c>
      <c r="W2391" s="138" t="s">
        <v>16399</v>
      </c>
      <c r="X2391" s="139" t="s">
        <v>16400</v>
      </c>
      <c r="Y2391" s="138" t="s">
        <v>4792</v>
      </c>
    </row>
    <row r="2392" spans="1:25">
      <c r="A2392" s="137" t="s">
        <v>4777</v>
      </c>
      <c r="B2392" s="138" t="s">
        <v>16395</v>
      </c>
      <c r="C2392" s="139" t="s">
        <v>16396</v>
      </c>
      <c r="D2392" s="139"/>
      <c r="E2392" s="139"/>
      <c r="F2392" s="139" t="s">
        <v>16397</v>
      </c>
      <c r="G2392" s="139"/>
      <c r="H2392" s="139" t="s">
        <v>6181</v>
      </c>
      <c r="I2392" s="139" t="s">
        <v>11418</v>
      </c>
      <c r="J2392" s="138" t="s">
        <v>16398</v>
      </c>
      <c r="K2392" s="138" t="s">
        <v>16399</v>
      </c>
      <c r="L2392" s="139" t="s">
        <v>16400</v>
      </c>
      <c r="M2392" s="138" t="s">
        <v>16395</v>
      </c>
      <c r="N2392" s="139" t="s">
        <v>16401</v>
      </c>
      <c r="O2392" s="138" t="s">
        <v>16402</v>
      </c>
      <c r="P2392" s="139"/>
      <c r="Q2392" s="139"/>
      <c r="R2392" s="139" t="s">
        <v>16411</v>
      </c>
      <c r="S2392" s="139"/>
      <c r="T2392" s="139" t="s">
        <v>16412</v>
      </c>
      <c r="U2392" s="139" t="s">
        <v>16413</v>
      </c>
      <c r="V2392" s="138" t="s">
        <v>16398</v>
      </c>
      <c r="W2392" s="138" t="s">
        <v>16399</v>
      </c>
      <c r="X2392" s="139" t="s">
        <v>16400</v>
      </c>
      <c r="Y2392" s="138" t="s">
        <v>4792</v>
      </c>
    </row>
    <row r="2393" spans="1:25">
      <c r="A2393" s="137" t="s">
        <v>4777</v>
      </c>
      <c r="B2393" s="138" t="s">
        <v>16395</v>
      </c>
      <c r="C2393" s="139" t="s">
        <v>16396</v>
      </c>
      <c r="D2393" s="139"/>
      <c r="E2393" s="139"/>
      <c r="F2393" s="139" t="s">
        <v>16397</v>
      </c>
      <c r="G2393" s="139"/>
      <c r="H2393" s="139" t="s">
        <v>6181</v>
      </c>
      <c r="I2393" s="139" t="s">
        <v>11418</v>
      </c>
      <c r="J2393" s="138" t="s">
        <v>16398</v>
      </c>
      <c r="K2393" s="138" t="s">
        <v>16399</v>
      </c>
      <c r="L2393" s="139" t="s">
        <v>16400</v>
      </c>
      <c r="M2393" s="138" t="s">
        <v>16395</v>
      </c>
      <c r="N2393" s="139" t="s">
        <v>16401</v>
      </c>
      <c r="O2393" s="138" t="s">
        <v>16402</v>
      </c>
      <c r="P2393" s="139"/>
      <c r="Q2393" s="139"/>
      <c r="R2393" s="139" t="s">
        <v>16411</v>
      </c>
      <c r="S2393" s="139"/>
      <c r="T2393" s="139" t="s">
        <v>16412</v>
      </c>
      <c r="U2393" s="139" t="s">
        <v>16413</v>
      </c>
      <c r="V2393" s="138" t="s">
        <v>16398</v>
      </c>
      <c r="W2393" s="138" t="s">
        <v>16399</v>
      </c>
      <c r="X2393" s="139" t="s">
        <v>16400</v>
      </c>
      <c r="Y2393" s="138" t="s">
        <v>4792</v>
      </c>
    </row>
    <row r="2394" spans="1:25">
      <c r="A2394" s="137" t="s">
        <v>4777</v>
      </c>
      <c r="B2394" s="138" t="s">
        <v>16395</v>
      </c>
      <c r="C2394" s="139" t="s">
        <v>16396</v>
      </c>
      <c r="D2394" s="139"/>
      <c r="E2394" s="139"/>
      <c r="F2394" s="139" t="s">
        <v>16397</v>
      </c>
      <c r="G2394" s="139"/>
      <c r="H2394" s="139" t="s">
        <v>6181</v>
      </c>
      <c r="I2394" s="139" t="s">
        <v>11418</v>
      </c>
      <c r="J2394" s="138" t="s">
        <v>16398</v>
      </c>
      <c r="K2394" s="138" t="s">
        <v>16399</v>
      </c>
      <c r="L2394" s="139" t="s">
        <v>16400</v>
      </c>
      <c r="M2394" s="138" t="s">
        <v>16395</v>
      </c>
      <c r="N2394" s="139" t="s">
        <v>16401</v>
      </c>
      <c r="O2394" s="138" t="s">
        <v>16402</v>
      </c>
      <c r="P2394" s="139"/>
      <c r="Q2394" s="139"/>
      <c r="R2394" s="139" t="s">
        <v>16411</v>
      </c>
      <c r="S2394" s="139"/>
      <c r="T2394" s="139" t="s">
        <v>16412</v>
      </c>
      <c r="U2394" s="139" t="s">
        <v>16413</v>
      </c>
      <c r="V2394" s="138" t="s">
        <v>16398</v>
      </c>
      <c r="W2394" s="138" t="s">
        <v>16399</v>
      </c>
      <c r="X2394" s="139" t="s">
        <v>16400</v>
      </c>
      <c r="Y2394" s="138" t="s">
        <v>4792</v>
      </c>
    </row>
    <row r="2395" spans="1:25">
      <c r="A2395" s="137" t="s">
        <v>4777</v>
      </c>
      <c r="B2395" s="138" t="s">
        <v>16395</v>
      </c>
      <c r="C2395" s="139" t="s">
        <v>16396</v>
      </c>
      <c r="D2395" s="139"/>
      <c r="E2395" s="139"/>
      <c r="F2395" s="139" t="s">
        <v>16397</v>
      </c>
      <c r="G2395" s="139"/>
      <c r="H2395" s="139" t="s">
        <v>6181</v>
      </c>
      <c r="I2395" s="139" t="s">
        <v>11418</v>
      </c>
      <c r="J2395" s="138" t="s">
        <v>16398</v>
      </c>
      <c r="K2395" s="138" t="s">
        <v>16399</v>
      </c>
      <c r="L2395" s="139" t="s">
        <v>16400</v>
      </c>
      <c r="M2395" s="138" t="s">
        <v>16395</v>
      </c>
      <c r="N2395" s="139" t="s">
        <v>16401</v>
      </c>
      <c r="O2395" s="138" t="s">
        <v>16402</v>
      </c>
      <c r="P2395" s="139"/>
      <c r="Q2395" s="139"/>
      <c r="R2395" s="139" t="s">
        <v>16411</v>
      </c>
      <c r="S2395" s="139"/>
      <c r="T2395" s="139" t="s">
        <v>16412</v>
      </c>
      <c r="U2395" s="139" t="s">
        <v>16413</v>
      </c>
      <c r="V2395" s="138" t="s">
        <v>16398</v>
      </c>
      <c r="W2395" s="138" t="s">
        <v>16399</v>
      </c>
      <c r="X2395" s="139" t="s">
        <v>16400</v>
      </c>
      <c r="Y2395" s="138" t="s">
        <v>4792</v>
      </c>
    </row>
    <row r="2396" spans="1:25">
      <c r="A2396" s="137" t="s">
        <v>4777</v>
      </c>
      <c r="B2396" s="138" t="s">
        <v>16395</v>
      </c>
      <c r="C2396" s="139" t="s">
        <v>16396</v>
      </c>
      <c r="D2396" s="139"/>
      <c r="E2396" s="139"/>
      <c r="F2396" s="139" t="s">
        <v>16397</v>
      </c>
      <c r="G2396" s="139"/>
      <c r="H2396" s="139" t="s">
        <v>6181</v>
      </c>
      <c r="I2396" s="139" t="s">
        <v>11418</v>
      </c>
      <c r="J2396" s="138" t="s">
        <v>16398</v>
      </c>
      <c r="K2396" s="138" t="s">
        <v>16399</v>
      </c>
      <c r="L2396" s="139" t="s">
        <v>16400</v>
      </c>
      <c r="M2396" s="138" t="s">
        <v>16395</v>
      </c>
      <c r="N2396" s="139" t="s">
        <v>16401</v>
      </c>
      <c r="O2396" s="138" t="s">
        <v>16402</v>
      </c>
      <c r="P2396" s="139"/>
      <c r="Q2396" s="139"/>
      <c r="R2396" s="139" t="s">
        <v>16414</v>
      </c>
      <c r="S2396" s="139"/>
      <c r="T2396" s="139" t="s">
        <v>16415</v>
      </c>
      <c r="U2396" s="139" t="s">
        <v>6193</v>
      </c>
      <c r="V2396" s="138" t="s">
        <v>16398</v>
      </c>
      <c r="W2396" s="138" t="s">
        <v>16399</v>
      </c>
      <c r="X2396" s="139" t="s">
        <v>16400</v>
      </c>
      <c r="Y2396" s="138" t="s">
        <v>4792</v>
      </c>
    </row>
    <row r="2397" spans="1:25">
      <c r="A2397" s="137" t="s">
        <v>4777</v>
      </c>
      <c r="B2397" s="138" t="s">
        <v>16395</v>
      </c>
      <c r="C2397" s="139" t="s">
        <v>16396</v>
      </c>
      <c r="D2397" s="139"/>
      <c r="E2397" s="139"/>
      <c r="F2397" s="139" t="s">
        <v>16397</v>
      </c>
      <c r="G2397" s="139"/>
      <c r="H2397" s="139" t="s">
        <v>6181</v>
      </c>
      <c r="I2397" s="139" t="s">
        <v>11418</v>
      </c>
      <c r="J2397" s="138" t="s">
        <v>16398</v>
      </c>
      <c r="K2397" s="138" t="s">
        <v>16399</v>
      </c>
      <c r="L2397" s="139" t="s">
        <v>16400</v>
      </c>
      <c r="M2397" s="138" t="s">
        <v>16416</v>
      </c>
      <c r="N2397" s="139" t="s">
        <v>16401</v>
      </c>
      <c r="O2397" s="138" t="s">
        <v>16402</v>
      </c>
      <c r="P2397" s="139"/>
      <c r="Q2397" s="139"/>
      <c r="R2397" s="139" t="s">
        <v>16417</v>
      </c>
      <c r="S2397" s="139"/>
      <c r="T2397" s="139" t="s">
        <v>10771</v>
      </c>
      <c r="U2397" s="139" t="s">
        <v>16418</v>
      </c>
      <c r="V2397" s="138" t="s">
        <v>16398</v>
      </c>
      <c r="W2397" s="138" t="s">
        <v>16399</v>
      </c>
      <c r="X2397" s="139" t="s">
        <v>16400</v>
      </c>
      <c r="Y2397" s="138" t="s">
        <v>4792</v>
      </c>
    </row>
    <row r="2398" spans="1:25">
      <c r="A2398" s="137" t="s">
        <v>4777</v>
      </c>
      <c r="B2398" s="138" t="s">
        <v>16395</v>
      </c>
      <c r="C2398" s="139" t="s">
        <v>16396</v>
      </c>
      <c r="D2398" s="139"/>
      <c r="E2398" s="139"/>
      <c r="F2398" s="139" t="s">
        <v>16397</v>
      </c>
      <c r="G2398" s="139"/>
      <c r="H2398" s="139" t="s">
        <v>6181</v>
      </c>
      <c r="I2398" s="139" t="s">
        <v>11418</v>
      </c>
      <c r="J2398" s="138" t="s">
        <v>16398</v>
      </c>
      <c r="K2398" s="138" t="s">
        <v>16399</v>
      </c>
      <c r="L2398" s="139" t="s">
        <v>16400</v>
      </c>
      <c r="M2398" s="138" t="s">
        <v>16395</v>
      </c>
      <c r="N2398" s="139" t="s">
        <v>16401</v>
      </c>
      <c r="O2398" s="138" t="s">
        <v>16402</v>
      </c>
      <c r="P2398" s="139"/>
      <c r="Q2398" s="139"/>
      <c r="R2398" s="139" t="s">
        <v>16419</v>
      </c>
      <c r="S2398" s="139"/>
      <c r="T2398" s="139" t="s">
        <v>16420</v>
      </c>
      <c r="U2398" s="139" t="s">
        <v>16421</v>
      </c>
      <c r="V2398" s="138" t="s">
        <v>16398</v>
      </c>
      <c r="W2398" s="138" t="s">
        <v>16399</v>
      </c>
      <c r="X2398" s="139" t="s">
        <v>16400</v>
      </c>
      <c r="Y2398" s="138" t="s">
        <v>4792</v>
      </c>
    </row>
    <row r="2399" spans="1:25">
      <c r="A2399" s="137" t="s">
        <v>4777</v>
      </c>
      <c r="B2399" s="138" t="s">
        <v>16395</v>
      </c>
      <c r="C2399" s="139" t="s">
        <v>16396</v>
      </c>
      <c r="D2399" s="139"/>
      <c r="E2399" s="139"/>
      <c r="F2399" s="139" t="s">
        <v>16397</v>
      </c>
      <c r="G2399" s="139"/>
      <c r="H2399" s="139" t="s">
        <v>6181</v>
      </c>
      <c r="I2399" s="139" t="s">
        <v>11418</v>
      </c>
      <c r="J2399" s="138" t="s">
        <v>16398</v>
      </c>
      <c r="K2399" s="138" t="s">
        <v>16399</v>
      </c>
      <c r="L2399" s="139" t="s">
        <v>16400</v>
      </c>
      <c r="M2399" s="138" t="s">
        <v>16395</v>
      </c>
      <c r="N2399" s="139" t="s">
        <v>16401</v>
      </c>
      <c r="O2399" s="138" t="s">
        <v>16402</v>
      </c>
      <c r="P2399" s="139"/>
      <c r="Q2399" s="139"/>
      <c r="R2399" s="139" t="s">
        <v>16422</v>
      </c>
      <c r="S2399" s="139"/>
      <c r="T2399" s="139" t="s">
        <v>6165</v>
      </c>
      <c r="U2399" s="139" t="s">
        <v>10764</v>
      </c>
      <c r="V2399" s="138" t="s">
        <v>16398</v>
      </c>
      <c r="W2399" s="138" t="s">
        <v>16399</v>
      </c>
      <c r="X2399" s="139" t="s">
        <v>16400</v>
      </c>
      <c r="Y2399" s="138" t="s">
        <v>4792</v>
      </c>
    </row>
    <row r="2400" spans="1:25">
      <c r="A2400" s="137" t="s">
        <v>4777</v>
      </c>
      <c r="B2400" s="138" t="s">
        <v>16395</v>
      </c>
      <c r="C2400" s="139" t="s">
        <v>16396</v>
      </c>
      <c r="D2400" s="139"/>
      <c r="E2400" s="139"/>
      <c r="F2400" s="139" t="s">
        <v>16397</v>
      </c>
      <c r="G2400" s="139"/>
      <c r="H2400" s="139" t="s">
        <v>6181</v>
      </c>
      <c r="I2400" s="139" t="s">
        <v>11418</v>
      </c>
      <c r="J2400" s="138" t="s">
        <v>16398</v>
      </c>
      <c r="K2400" s="138" t="s">
        <v>16399</v>
      </c>
      <c r="L2400" s="139" t="s">
        <v>16400</v>
      </c>
      <c r="M2400" s="138" t="s">
        <v>16395</v>
      </c>
      <c r="N2400" s="139" t="s">
        <v>16401</v>
      </c>
      <c r="O2400" s="138" t="s">
        <v>16402</v>
      </c>
      <c r="P2400" s="139"/>
      <c r="Q2400" s="139"/>
      <c r="R2400" s="139" t="s">
        <v>16423</v>
      </c>
      <c r="S2400" s="139"/>
      <c r="T2400" s="139" t="s">
        <v>16424</v>
      </c>
      <c r="U2400" s="139" t="s">
        <v>16425</v>
      </c>
      <c r="V2400" s="138" t="s">
        <v>16398</v>
      </c>
      <c r="W2400" s="138" t="s">
        <v>16399</v>
      </c>
      <c r="X2400" s="139" t="s">
        <v>16400</v>
      </c>
      <c r="Y2400" s="138" t="s">
        <v>4792</v>
      </c>
    </row>
    <row r="2401" spans="1:25">
      <c r="A2401" s="137" t="s">
        <v>4777</v>
      </c>
      <c r="B2401" s="138" t="s">
        <v>16395</v>
      </c>
      <c r="C2401" s="139" t="s">
        <v>16396</v>
      </c>
      <c r="D2401" s="139"/>
      <c r="E2401" s="139"/>
      <c r="F2401" s="139" t="s">
        <v>16397</v>
      </c>
      <c r="G2401" s="139"/>
      <c r="H2401" s="139" t="s">
        <v>6181</v>
      </c>
      <c r="I2401" s="139" t="s">
        <v>11418</v>
      </c>
      <c r="J2401" s="138" t="s">
        <v>16398</v>
      </c>
      <c r="K2401" s="138" t="s">
        <v>16399</v>
      </c>
      <c r="L2401" s="139" t="s">
        <v>16400</v>
      </c>
      <c r="M2401" s="138" t="s">
        <v>16395</v>
      </c>
      <c r="N2401" s="139" t="s">
        <v>16401</v>
      </c>
      <c r="O2401" s="138" t="s">
        <v>16402</v>
      </c>
      <c r="P2401" s="139"/>
      <c r="Q2401" s="139"/>
      <c r="R2401" s="139" t="s">
        <v>7814</v>
      </c>
      <c r="S2401" s="139"/>
      <c r="T2401" s="139" t="s">
        <v>7815</v>
      </c>
      <c r="U2401" s="139" t="s">
        <v>7816</v>
      </c>
      <c r="V2401" s="138" t="s">
        <v>16398</v>
      </c>
      <c r="W2401" s="138" t="s">
        <v>16399</v>
      </c>
      <c r="X2401" s="139" t="s">
        <v>16400</v>
      </c>
      <c r="Y2401" s="138" t="s">
        <v>4792</v>
      </c>
    </row>
    <row r="2402" spans="1:25">
      <c r="A2402" s="137" t="s">
        <v>4777</v>
      </c>
      <c r="B2402" s="138" t="s">
        <v>16395</v>
      </c>
      <c r="C2402" s="139" t="s">
        <v>16396</v>
      </c>
      <c r="D2402" s="139"/>
      <c r="E2402" s="139"/>
      <c r="F2402" s="139" t="s">
        <v>16397</v>
      </c>
      <c r="G2402" s="139"/>
      <c r="H2402" s="139" t="s">
        <v>6181</v>
      </c>
      <c r="I2402" s="139" t="s">
        <v>11418</v>
      </c>
      <c r="J2402" s="138" t="s">
        <v>16398</v>
      </c>
      <c r="K2402" s="138" t="s">
        <v>16399</v>
      </c>
      <c r="L2402" s="139" t="s">
        <v>16400</v>
      </c>
      <c r="M2402" s="138" t="s">
        <v>16395</v>
      </c>
      <c r="N2402" s="139" t="s">
        <v>16401</v>
      </c>
      <c r="O2402" s="138" t="s">
        <v>16402</v>
      </c>
      <c r="P2402" s="139"/>
      <c r="Q2402" s="139"/>
      <c r="R2402" s="139" t="s">
        <v>16426</v>
      </c>
      <c r="S2402" s="139"/>
      <c r="T2402" s="139" t="s">
        <v>7823</v>
      </c>
      <c r="U2402" s="139" t="s">
        <v>7824</v>
      </c>
      <c r="V2402" s="138" t="s">
        <v>16398</v>
      </c>
      <c r="W2402" s="138" t="s">
        <v>16399</v>
      </c>
      <c r="X2402" s="139" t="s">
        <v>16400</v>
      </c>
      <c r="Y2402" s="138" t="s">
        <v>4792</v>
      </c>
    </row>
    <row r="2403" spans="1:25">
      <c r="A2403" s="137" t="s">
        <v>4777</v>
      </c>
      <c r="B2403" s="138" t="s">
        <v>16427</v>
      </c>
      <c r="C2403" s="139" t="s">
        <v>16428</v>
      </c>
      <c r="D2403" s="139"/>
      <c r="E2403" s="139"/>
      <c r="F2403" s="139" t="s">
        <v>16429</v>
      </c>
      <c r="G2403" s="139" t="s">
        <v>16430</v>
      </c>
      <c r="H2403" s="139" t="s">
        <v>16431</v>
      </c>
      <c r="I2403" s="139" t="s">
        <v>16432</v>
      </c>
      <c r="J2403" s="138" t="s">
        <v>16433</v>
      </c>
      <c r="K2403" s="138" t="s">
        <v>16434</v>
      </c>
      <c r="L2403" s="139" t="s">
        <v>16435</v>
      </c>
      <c r="M2403" s="138" t="s">
        <v>16427</v>
      </c>
      <c r="N2403" s="139" t="s">
        <v>16428</v>
      </c>
      <c r="O2403" s="138" t="s">
        <v>16436</v>
      </c>
      <c r="P2403" s="139"/>
      <c r="Q2403" s="139" t="s">
        <v>16437</v>
      </c>
      <c r="R2403" s="139" t="s">
        <v>16429</v>
      </c>
      <c r="S2403" s="139" t="s">
        <v>16430</v>
      </c>
      <c r="T2403" s="139" t="s">
        <v>16431</v>
      </c>
      <c r="U2403" s="139" t="s">
        <v>16432</v>
      </c>
      <c r="V2403" s="138" t="s">
        <v>16433</v>
      </c>
      <c r="W2403" s="138" t="s">
        <v>16434</v>
      </c>
      <c r="X2403" s="139" t="s">
        <v>16435</v>
      </c>
      <c r="Y2403" s="138" t="s">
        <v>4792</v>
      </c>
    </row>
    <row r="2404" spans="1:25">
      <c r="A2404" s="137" t="s">
        <v>4777</v>
      </c>
      <c r="B2404" s="138" t="s">
        <v>3928</v>
      </c>
      <c r="C2404" s="139" t="s">
        <v>2100</v>
      </c>
      <c r="D2404" s="139"/>
      <c r="E2404" s="139"/>
      <c r="F2404" s="139" t="s">
        <v>742</v>
      </c>
      <c r="G2404" s="139"/>
      <c r="H2404" s="139" t="s">
        <v>3930</v>
      </c>
      <c r="I2404" s="139" t="s">
        <v>743</v>
      </c>
      <c r="J2404" s="138" t="s">
        <v>3931</v>
      </c>
      <c r="K2404" s="138" t="s">
        <v>16438</v>
      </c>
      <c r="L2404" s="139" t="s">
        <v>744</v>
      </c>
      <c r="M2404" s="138" t="s">
        <v>3928</v>
      </c>
      <c r="N2404" s="139" t="s">
        <v>2100</v>
      </c>
      <c r="O2404" s="138" t="s">
        <v>16439</v>
      </c>
      <c r="P2404" s="139" t="s">
        <v>742</v>
      </c>
      <c r="Q2404" s="139"/>
      <c r="R2404" s="139"/>
      <c r="S2404" s="139"/>
      <c r="T2404" s="139" t="s">
        <v>3930</v>
      </c>
      <c r="U2404" s="139" t="s">
        <v>743</v>
      </c>
      <c r="V2404" s="138" t="s">
        <v>3931</v>
      </c>
      <c r="W2404" s="138" t="s">
        <v>16438</v>
      </c>
      <c r="X2404" s="139" t="s">
        <v>744</v>
      </c>
      <c r="Y2404" s="138" t="s">
        <v>4792</v>
      </c>
    </row>
    <row r="2405" spans="1:25">
      <c r="A2405" s="137" t="s">
        <v>4777</v>
      </c>
      <c r="B2405" s="138" t="s">
        <v>3928</v>
      </c>
      <c r="C2405" s="139" t="s">
        <v>2100</v>
      </c>
      <c r="D2405" s="139"/>
      <c r="E2405" s="139"/>
      <c r="F2405" s="139" t="s">
        <v>742</v>
      </c>
      <c r="G2405" s="139"/>
      <c r="H2405" s="139" t="s">
        <v>3930</v>
      </c>
      <c r="I2405" s="139" t="s">
        <v>743</v>
      </c>
      <c r="J2405" s="138" t="s">
        <v>3931</v>
      </c>
      <c r="K2405" s="138" t="s">
        <v>16438</v>
      </c>
      <c r="L2405" s="139" t="s">
        <v>744</v>
      </c>
      <c r="M2405" s="138" t="s">
        <v>3928</v>
      </c>
      <c r="N2405" s="139" t="s">
        <v>2100</v>
      </c>
      <c r="O2405" s="138" t="s">
        <v>16439</v>
      </c>
      <c r="P2405" s="139" t="s">
        <v>748</v>
      </c>
      <c r="Q2405" s="139"/>
      <c r="R2405" s="139"/>
      <c r="S2405" s="139"/>
      <c r="T2405" s="139" t="s">
        <v>2746</v>
      </c>
      <c r="U2405" s="139" t="s">
        <v>27</v>
      </c>
      <c r="V2405" s="138" t="s">
        <v>3931</v>
      </c>
      <c r="W2405" s="138" t="s">
        <v>16438</v>
      </c>
      <c r="X2405" s="139" t="s">
        <v>744</v>
      </c>
      <c r="Y2405" s="138" t="s">
        <v>4792</v>
      </c>
    </row>
    <row r="2406" spans="1:25">
      <c r="A2406" s="137" t="s">
        <v>4777</v>
      </c>
      <c r="B2406" s="138" t="s">
        <v>3928</v>
      </c>
      <c r="C2406" s="139" t="s">
        <v>2100</v>
      </c>
      <c r="D2406" s="139"/>
      <c r="E2406" s="139"/>
      <c r="F2406" s="139" t="s">
        <v>742</v>
      </c>
      <c r="G2406" s="139"/>
      <c r="H2406" s="139" t="s">
        <v>3930</v>
      </c>
      <c r="I2406" s="139" t="s">
        <v>743</v>
      </c>
      <c r="J2406" s="138" t="s">
        <v>3931</v>
      </c>
      <c r="K2406" s="138" t="s">
        <v>16438</v>
      </c>
      <c r="L2406" s="139" t="s">
        <v>744</v>
      </c>
      <c r="M2406" s="138" t="s">
        <v>16440</v>
      </c>
      <c r="N2406" s="139" t="s">
        <v>2100</v>
      </c>
      <c r="O2406" s="138" t="s">
        <v>16439</v>
      </c>
      <c r="P2406" s="139" t="s">
        <v>16441</v>
      </c>
      <c r="Q2406" s="139"/>
      <c r="R2406" s="139"/>
      <c r="S2406" s="139"/>
      <c r="T2406" s="139" t="s">
        <v>2696</v>
      </c>
      <c r="U2406" s="139" t="s">
        <v>27</v>
      </c>
      <c r="V2406" s="138" t="s">
        <v>3931</v>
      </c>
      <c r="W2406" s="138" t="s">
        <v>16438</v>
      </c>
      <c r="X2406" s="139" t="s">
        <v>744</v>
      </c>
      <c r="Y2406" s="138" t="s">
        <v>4792</v>
      </c>
    </row>
    <row r="2407" spans="1:25">
      <c r="A2407" s="137" t="s">
        <v>4777</v>
      </c>
      <c r="B2407" s="138" t="s">
        <v>16442</v>
      </c>
      <c r="C2407" s="139" t="s">
        <v>16443</v>
      </c>
      <c r="D2407" s="139"/>
      <c r="E2407" s="139" t="s">
        <v>16444</v>
      </c>
      <c r="F2407" s="139" t="s">
        <v>16445</v>
      </c>
      <c r="G2407" s="139"/>
      <c r="H2407" s="139" t="s">
        <v>8814</v>
      </c>
      <c r="I2407" s="139" t="s">
        <v>6385</v>
      </c>
      <c r="J2407" s="138" t="s">
        <v>16446</v>
      </c>
      <c r="K2407" s="138" t="s">
        <v>16447</v>
      </c>
      <c r="L2407" s="139" t="s">
        <v>16448</v>
      </c>
      <c r="M2407" s="138" t="s">
        <v>16442</v>
      </c>
      <c r="N2407" s="139" t="s">
        <v>16443</v>
      </c>
      <c r="O2407" s="138" t="s">
        <v>16449</v>
      </c>
      <c r="P2407" s="139" t="s">
        <v>16450</v>
      </c>
      <c r="Q2407" s="139" t="s">
        <v>16451</v>
      </c>
      <c r="R2407" s="139" t="s">
        <v>16445</v>
      </c>
      <c r="S2407" s="139"/>
      <c r="T2407" s="139" t="s">
        <v>8814</v>
      </c>
      <c r="U2407" s="139" t="s">
        <v>6385</v>
      </c>
      <c r="V2407" s="138" t="s">
        <v>16446</v>
      </c>
      <c r="W2407" s="138" t="s">
        <v>16447</v>
      </c>
      <c r="X2407" s="139" t="s">
        <v>16448</v>
      </c>
      <c r="Y2407" s="138" t="s">
        <v>4792</v>
      </c>
    </row>
    <row r="2408" spans="1:25">
      <c r="A2408" s="137" t="s">
        <v>4777</v>
      </c>
      <c r="B2408" s="138" t="s">
        <v>16452</v>
      </c>
      <c r="C2408" s="139" t="s">
        <v>16453</v>
      </c>
      <c r="D2408" s="139" t="s">
        <v>16454</v>
      </c>
      <c r="E2408" s="139"/>
      <c r="F2408" s="139" t="s">
        <v>16455</v>
      </c>
      <c r="G2408" s="139"/>
      <c r="H2408" s="139" t="s">
        <v>3007</v>
      </c>
      <c r="I2408" s="139" t="s">
        <v>21</v>
      </c>
      <c r="J2408" s="138" t="s">
        <v>16456</v>
      </c>
      <c r="K2408" s="138" t="s">
        <v>16456</v>
      </c>
      <c r="L2408" s="139" t="s">
        <v>16457</v>
      </c>
      <c r="M2408" s="138" t="s">
        <v>16452</v>
      </c>
      <c r="N2408" s="139" t="s">
        <v>16453</v>
      </c>
      <c r="O2408" s="138" t="s">
        <v>16458</v>
      </c>
      <c r="P2408" s="139" t="s">
        <v>16454</v>
      </c>
      <c r="Q2408" s="139"/>
      <c r="R2408" s="139" t="s">
        <v>16455</v>
      </c>
      <c r="S2408" s="139"/>
      <c r="T2408" s="139" t="s">
        <v>3007</v>
      </c>
      <c r="U2408" s="139" t="s">
        <v>21</v>
      </c>
      <c r="V2408" s="138" t="s">
        <v>16456</v>
      </c>
      <c r="W2408" s="138" t="s">
        <v>16456</v>
      </c>
      <c r="X2408" s="139" t="s">
        <v>16457</v>
      </c>
      <c r="Y2408" s="138" t="s">
        <v>4792</v>
      </c>
    </row>
    <row r="2409" spans="1:25">
      <c r="A2409" s="137" t="s">
        <v>4777</v>
      </c>
      <c r="B2409" s="138" t="s">
        <v>16459</v>
      </c>
      <c r="C2409" s="139" t="s">
        <v>16460</v>
      </c>
      <c r="D2409" s="139"/>
      <c r="E2409" s="139"/>
      <c r="F2409" s="139" t="s">
        <v>16461</v>
      </c>
      <c r="G2409" s="139"/>
      <c r="H2409" s="139" t="s">
        <v>8839</v>
      </c>
      <c r="I2409" s="139" t="s">
        <v>13462</v>
      </c>
      <c r="J2409" s="138" t="s">
        <v>16462</v>
      </c>
      <c r="K2409" s="138"/>
      <c r="L2409" s="139" t="s">
        <v>16463</v>
      </c>
      <c r="M2409" s="138" t="s">
        <v>16459</v>
      </c>
      <c r="N2409" s="139" t="s">
        <v>16460</v>
      </c>
      <c r="O2409" s="138" t="s">
        <v>16464</v>
      </c>
      <c r="P2409" s="139"/>
      <c r="Q2409" s="139"/>
      <c r="R2409" s="139" t="s">
        <v>16461</v>
      </c>
      <c r="S2409" s="139"/>
      <c r="T2409" s="139" t="s">
        <v>8839</v>
      </c>
      <c r="U2409" s="139" t="s">
        <v>13462</v>
      </c>
      <c r="V2409" s="138" t="s">
        <v>16462</v>
      </c>
      <c r="W2409" s="138"/>
      <c r="X2409" s="139" t="s">
        <v>16463</v>
      </c>
      <c r="Y2409" s="138" t="s">
        <v>4792</v>
      </c>
    </row>
    <row r="2410" spans="1:25">
      <c r="A2410" s="137" t="s">
        <v>4777</v>
      </c>
      <c r="B2410" s="138" t="s">
        <v>16459</v>
      </c>
      <c r="C2410" s="139" t="s">
        <v>16460</v>
      </c>
      <c r="D2410" s="139"/>
      <c r="E2410" s="139"/>
      <c r="F2410" s="139" t="s">
        <v>16461</v>
      </c>
      <c r="G2410" s="139"/>
      <c r="H2410" s="139" t="s">
        <v>8839</v>
      </c>
      <c r="I2410" s="139" t="s">
        <v>13462</v>
      </c>
      <c r="J2410" s="138" t="s">
        <v>16462</v>
      </c>
      <c r="K2410" s="138"/>
      <c r="L2410" s="139" t="s">
        <v>16463</v>
      </c>
      <c r="M2410" s="138" t="s">
        <v>16459</v>
      </c>
      <c r="N2410" s="139" t="s">
        <v>16465</v>
      </c>
      <c r="O2410" s="138" t="s">
        <v>16464</v>
      </c>
      <c r="P2410" s="139"/>
      <c r="Q2410" s="139"/>
      <c r="R2410" s="139" t="s">
        <v>16466</v>
      </c>
      <c r="S2410" s="139"/>
      <c r="T2410" s="139" t="s">
        <v>16467</v>
      </c>
      <c r="U2410" s="139" t="s">
        <v>16468</v>
      </c>
      <c r="V2410" s="138" t="s">
        <v>16462</v>
      </c>
      <c r="W2410" s="138"/>
      <c r="X2410" s="139" t="s">
        <v>16463</v>
      </c>
      <c r="Y2410" s="138" t="s">
        <v>4792</v>
      </c>
    </row>
    <row r="2411" spans="1:25">
      <c r="A2411" s="137" t="s">
        <v>4777</v>
      </c>
      <c r="B2411" s="138" t="s">
        <v>16459</v>
      </c>
      <c r="C2411" s="139" t="s">
        <v>16460</v>
      </c>
      <c r="D2411" s="139"/>
      <c r="E2411" s="139"/>
      <c r="F2411" s="139" t="s">
        <v>16461</v>
      </c>
      <c r="G2411" s="139"/>
      <c r="H2411" s="139" t="s">
        <v>8839</v>
      </c>
      <c r="I2411" s="139" t="s">
        <v>13462</v>
      </c>
      <c r="J2411" s="138" t="s">
        <v>16462</v>
      </c>
      <c r="K2411" s="138"/>
      <c r="L2411" s="139" t="s">
        <v>16463</v>
      </c>
      <c r="M2411" s="138" t="s">
        <v>16459</v>
      </c>
      <c r="N2411" s="139" t="s">
        <v>16469</v>
      </c>
      <c r="O2411" s="138" t="s">
        <v>16464</v>
      </c>
      <c r="P2411" s="139"/>
      <c r="Q2411" s="139"/>
      <c r="R2411" s="139" t="s">
        <v>16470</v>
      </c>
      <c r="S2411" s="139"/>
      <c r="T2411" s="139" t="s">
        <v>6274</v>
      </c>
      <c r="U2411" s="139" t="s">
        <v>16107</v>
      </c>
      <c r="V2411" s="138" t="s">
        <v>16462</v>
      </c>
      <c r="W2411" s="138"/>
      <c r="X2411" s="139" t="s">
        <v>16463</v>
      </c>
      <c r="Y2411" s="138" t="s">
        <v>4792</v>
      </c>
    </row>
    <row r="2412" spans="1:25">
      <c r="A2412" s="137" t="s">
        <v>4777</v>
      </c>
      <c r="B2412" s="138" t="s">
        <v>16459</v>
      </c>
      <c r="C2412" s="139" t="s">
        <v>16460</v>
      </c>
      <c r="D2412" s="139"/>
      <c r="E2412" s="139"/>
      <c r="F2412" s="139" t="s">
        <v>16461</v>
      </c>
      <c r="G2412" s="139"/>
      <c r="H2412" s="139" t="s">
        <v>8839</v>
      </c>
      <c r="I2412" s="139" t="s">
        <v>13462</v>
      </c>
      <c r="J2412" s="138" t="s">
        <v>16462</v>
      </c>
      <c r="K2412" s="138"/>
      <c r="L2412" s="139" t="s">
        <v>16463</v>
      </c>
      <c r="M2412" s="138" t="s">
        <v>16459</v>
      </c>
      <c r="N2412" s="139" t="s">
        <v>16471</v>
      </c>
      <c r="O2412" s="138" t="s">
        <v>16464</v>
      </c>
      <c r="P2412" s="139"/>
      <c r="Q2412" s="139" t="s">
        <v>16472</v>
      </c>
      <c r="R2412" s="139" t="s">
        <v>16473</v>
      </c>
      <c r="S2412" s="139"/>
      <c r="T2412" s="139" t="s">
        <v>9173</v>
      </c>
      <c r="U2412" s="139" t="s">
        <v>9174</v>
      </c>
      <c r="V2412" s="138" t="s">
        <v>16474</v>
      </c>
      <c r="W2412" s="138"/>
      <c r="X2412" s="139" t="s">
        <v>16463</v>
      </c>
      <c r="Y2412" s="138" t="s">
        <v>4792</v>
      </c>
    </row>
    <row r="2413" spans="1:25">
      <c r="A2413" s="137" t="s">
        <v>4777</v>
      </c>
      <c r="B2413" s="138" t="s">
        <v>16459</v>
      </c>
      <c r="C2413" s="139" t="s">
        <v>16460</v>
      </c>
      <c r="D2413" s="139"/>
      <c r="E2413" s="139"/>
      <c r="F2413" s="139" t="s">
        <v>16461</v>
      </c>
      <c r="G2413" s="139"/>
      <c r="H2413" s="139" t="s">
        <v>8839</v>
      </c>
      <c r="I2413" s="139" t="s">
        <v>13462</v>
      </c>
      <c r="J2413" s="138" t="s">
        <v>16462</v>
      </c>
      <c r="K2413" s="138"/>
      <c r="L2413" s="139" t="s">
        <v>16463</v>
      </c>
      <c r="M2413" s="138" t="s">
        <v>16459</v>
      </c>
      <c r="N2413" s="139" t="s">
        <v>16475</v>
      </c>
      <c r="O2413" s="138" t="s">
        <v>16464</v>
      </c>
      <c r="P2413" s="139"/>
      <c r="Q2413" s="139"/>
      <c r="R2413" s="139" t="s">
        <v>5004</v>
      </c>
      <c r="S2413" s="139"/>
      <c r="T2413" s="139" t="s">
        <v>9171</v>
      </c>
      <c r="U2413" s="139" t="s">
        <v>5006</v>
      </c>
      <c r="V2413" s="138" t="s">
        <v>16474</v>
      </c>
      <c r="W2413" s="138"/>
      <c r="X2413" s="139" t="s">
        <v>16463</v>
      </c>
      <c r="Y2413" s="138" t="s">
        <v>4792</v>
      </c>
    </row>
    <row r="2414" spans="1:25">
      <c r="A2414" s="137" t="s">
        <v>4777</v>
      </c>
      <c r="B2414" s="138" t="s">
        <v>16459</v>
      </c>
      <c r="C2414" s="139" t="s">
        <v>16460</v>
      </c>
      <c r="D2414" s="139"/>
      <c r="E2414" s="139"/>
      <c r="F2414" s="139" t="s">
        <v>16461</v>
      </c>
      <c r="G2414" s="139"/>
      <c r="H2414" s="139" t="s">
        <v>8839</v>
      </c>
      <c r="I2414" s="139" t="s">
        <v>13462</v>
      </c>
      <c r="J2414" s="138" t="s">
        <v>16462</v>
      </c>
      <c r="K2414" s="138"/>
      <c r="L2414" s="139" t="s">
        <v>16463</v>
      </c>
      <c r="M2414" s="138" t="s">
        <v>16459</v>
      </c>
      <c r="N2414" s="139" t="s">
        <v>16476</v>
      </c>
      <c r="O2414" s="138" t="s">
        <v>16464</v>
      </c>
      <c r="P2414" s="139"/>
      <c r="Q2414" s="139"/>
      <c r="R2414" s="139" t="s">
        <v>16477</v>
      </c>
      <c r="S2414" s="139"/>
      <c r="T2414" s="139" t="s">
        <v>8980</v>
      </c>
      <c r="U2414" s="139" t="s">
        <v>8981</v>
      </c>
      <c r="V2414" s="138" t="s">
        <v>16474</v>
      </c>
      <c r="W2414" s="138"/>
      <c r="X2414" s="139" t="s">
        <v>16463</v>
      </c>
      <c r="Y2414" s="138" t="s">
        <v>4792</v>
      </c>
    </row>
    <row r="2415" spans="1:25">
      <c r="A2415" s="137" t="s">
        <v>4777</v>
      </c>
      <c r="B2415" s="138" t="s">
        <v>16459</v>
      </c>
      <c r="C2415" s="139" t="s">
        <v>16460</v>
      </c>
      <c r="D2415" s="139"/>
      <c r="E2415" s="139"/>
      <c r="F2415" s="139" t="s">
        <v>16461</v>
      </c>
      <c r="G2415" s="139"/>
      <c r="H2415" s="139" t="s">
        <v>8839</v>
      </c>
      <c r="I2415" s="139" t="s">
        <v>13462</v>
      </c>
      <c r="J2415" s="138" t="s">
        <v>16462</v>
      </c>
      <c r="K2415" s="138"/>
      <c r="L2415" s="139" t="s">
        <v>16463</v>
      </c>
      <c r="M2415" s="138" t="s">
        <v>16459</v>
      </c>
      <c r="N2415" s="139" t="s">
        <v>16478</v>
      </c>
      <c r="O2415" s="138" t="s">
        <v>16464</v>
      </c>
      <c r="P2415" s="139"/>
      <c r="Q2415" s="139"/>
      <c r="R2415" s="139" t="s">
        <v>16479</v>
      </c>
      <c r="S2415" s="139"/>
      <c r="T2415" s="139" t="s">
        <v>6283</v>
      </c>
      <c r="U2415" s="139" t="s">
        <v>6284</v>
      </c>
      <c r="V2415" s="138" t="s">
        <v>16474</v>
      </c>
      <c r="W2415" s="138"/>
      <c r="X2415" s="139" t="s">
        <v>16463</v>
      </c>
      <c r="Y2415" s="138" t="s">
        <v>4792</v>
      </c>
    </row>
    <row r="2416" spans="1:25">
      <c r="A2416" s="137" t="s">
        <v>4777</v>
      </c>
      <c r="B2416" s="138" t="s">
        <v>16459</v>
      </c>
      <c r="C2416" s="139" t="s">
        <v>16460</v>
      </c>
      <c r="D2416" s="139"/>
      <c r="E2416" s="139"/>
      <c r="F2416" s="139" t="s">
        <v>16461</v>
      </c>
      <c r="G2416" s="139"/>
      <c r="H2416" s="139" t="s">
        <v>8839</v>
      </c>
      <c r="I2416" s="139" t="s">
        <v>13462</v>
      </c>
      <c r="J2416" s="138" t="s">
        <v>16462</v>
      </c>
      <c r="K2416" s="138"/>
      <c r="L2416" s="139" t="s">
        <v>16463</v>
      </c>
      <c r="M2416" s="138" t="s">
        <v>16459</v>
      </c>
      <c r="N2416" s="139" t="s">
        <v>16480</v>
      </c>
      <c r="O2416" s="138" t="s">
        <v>16464</v>
      </c>
      <c r="P2416" s="139"/>
      <c r="Q2416" s="139"/>
      <c r="R2416" s="139" t="s">
        <v>16481</v>
      </c>
      <c r="S2416" s="139"/>
      <c r="T2416" s="139" t="s">
        <v>16482</v>
      </c>
      <c r="U2416" s="139" t="s">
        <v>16483</v>
      </c>
      <c r="V2416" s="138" t="s">
        <v>16474</v>
      </c>
      <c r="W2416" s="138"/>
      <c r="X2416" s="139" t="s">
        <v>16463</v>
      </c>
      <c r="Y2416" s="138" t="s">
        <v>4792</v>
      </c>
    </row>
    <row r="2417" spans="1:25">
      <c r="A2417" s="137" t="s">
        <v>4777</v>
      </c>
      <c r="B2417" s="138" t="s">
        <v>16459</v>
      </c>
      <c r="C2417" s="139" t="s">
        <v>16460</v>
      </c>
      <c r="D2417" s="139"/>
      <c r="E2417" s="139"/>
      <c r="F2417" s="139" t="s">
        <v>16461</v>
      </c>
      <c r="G2417" s="139"/>
      <c r="H2417" s="139" t="s">
        <v>8839</v>
      </c>
      <c r="I2417" s="139" t="s">
        <v>13462</v>
      </c>
      <c r="J2417" s="138" t="s">
        <v>16462</v>
      </c>
      <c r="K2417" s="138"/>
      <c r="L2417" s="139" t="s">
        <v>16463</v>
      </c>
      <c r="M2417" s="138" t="s">
        <v>16459</v>
      </c>
      <c r="N2417" s="139" t="s">
        <v>16484</v>
      </c>
      <c r="O2417" s="138" t="s">
        <v>16464</v>
      </c>
      <c r="P2417" s="139"/>
      <c r="Q2417" s="139"/>
      <c r="R2417" s="139" t="s">
        <v>16485</v>
      </c>
      <c r="S2417" s="139"/>
      <c r="T2417" s="139" t="s">
        <v>16486</v>
      </c>
      <c r="U2417" s="139" t="s">
        <v>16487</v>
      </c>
      <c r="V2417" s="138" t="s">
        <v>16474</v>
      </c>
      <c r="W2417" s="138"/>
      <c r="X2417" s="139" t="s">
        <v>16463</v>
      </c>
      <c r="Y2417" s="138" t="s">
        <v>4792</v>
      </c>
    </row>
    <row r="2418" spans="1:25">
      <c r="A2418" s="137" t="s">
        <v>4777</v>
      </c>
      <c r="B2418" s="138" t="s">
        <v>16459</v>
      </c>
      <c r="C2418" s="139" t="s">
        <v>16460</v>
      </c>
      <c r="D2418" s="139"/>
      <c r="E2418" s="139"/>
      <c r="F2418" s="139" t="s">
        <v>16461</v>
      </c>
      <c r="G2418" s="139"/>
      <c r="H2418" s="139" t="s">
        <v>8839</v>
      </c>
      <c r="I2418" s="139" t="s">
        <v>13462</v>
      </c>
      <c r="J2418" s="138" t="s">
        <v>16462</v>
      </c>
      <c r="K2418" s="138"/>
      <c r="L2418" s="139" t="s">
        <v>16463</v>
      </c>
      <c r="M2418" s="138" t="s">
        <v>16459</v>
      </c>
      <c r="N2418" s="139" t="s">
        <v>16488</v>
      </c>
      <c r="O2418" s="138" t="s">
        <v>16464</v>
      </c>
      <c r="P2418" s="139"/>
      <c r="Q2418" s="139"/>
      <c r="R2418" s="139" t="s">
        <v>16489</v>
      </c>
      <c r="S2418" s="139"/>
      <c r="T2418" s="139" t="s">
        <v>5013</v>
      </c>
      <c r="U2418" s="139" t="s">
        <v>5014</v>
      </c>
      <c r="V2418" s="138" t="s">
        <v>16474</v>
      </c>
      <c r="W2418" s="138"/>
      <c r="X2418" s="139" t="s">
        <v>16463</v>
      </c>
      <c r="Y2418" s="138" t="s">
        <v>4792</v>
      </c>
    </row>
    <row r="2419" spans="1:25">
      <c r="A2419" s="137" t="s">
        <v>4777</v>
      </c>
      <c r="B2419" s="138" t="s">
        <v>16459</v>
      </c>
      <c r="C2419" s="139" t="s">
        <v>16460</v>
      </c>
      <c r="D2419" s="139"/>
      <c r="E2419" s="139"/>
      <c r="F2419" s="139" t="s">
        <v>16461</v>
      </c>
      <c r="G2419" s="139"/>
      <c r="H2419" s="139" t="s">
        <v>8839</v>
      </c>
      <c r="I2419" s="139" t="s">
        <v>13462</v>
      </c>
      <c r="J2419" s="138" t="s">
        <v>16462</v>
      </c>
      <c r="K2419" s="138"/>
      <c r="L2419" s="139" t="s">
        <v>16463</v>
      </c>
      <c r="M2419" s="138" t="s">
        <v>16459</v>
      </c>
      <c r="N2419" s="139" t="s">
        <v>16490</v>
      </c>
      <c r="O2419" s="138" t="s">
        <v>16464</v>
      </c>
      <c r="P2419" s="139"/>
      <c r="Q2419" s="139"/>
      <c r="R2419" s="139" t="s">
        <v>16491</v>
      </c>
      <c r="S2419" s="139"/>
      <c r="T2419" s="139" t="s">
        <v>5850</v>
      </c>
      <c r="U2419" s="139" t="s">
        <v>5851</v>
      </c>
      <c r="V2419" s="138" t="s">
        <v>16492</v>
      </c>
      <c r="W2419" s="138"/>
      <c r="X2419" s="139" t="s">
        <v>16463</v>
      </c>
      <c r="Y2419" s="138" t="s">
        <v>4792</v>
      </c>
    </row>
    <row r="2420" spans="1:25">
      <c r="A2420" s="137" t="s">
        <v>4777</v>
      </c>
      <c r="B2420" s="138" t="s">
        <v>16459</v>
      </c>
      <c r="C2420" s="139" t="s">
        <v>16460</v>
      </c>
      <c r="D2420" s="139"/>
      <c r="E2420" s="139"/>
      <c r="F2420" s="139" t="s">
        <v>16461</v>
      </c>
      <c r="G2420" s="139"/>
      <c r="H2420" s="139" t="s">
        <v>8839</v>
      </c>
      <c r="I2420" s="139" t="s">
        <v>13462</v>
      </c>
      <c r="J2420" s="138" t="s">
        <v>16462</v>
      </c>
      <c r="K2420" s="138"/>
      <c r="L2420" s="139" t="s">
        <v>16463</v>
      </c>
      <c r="M2420" s="138" t="s">
        <v>16459</v>
      </c>
      <c r="N2420" s="139" t="s">
        <v>16493</v>
      </c>
      <c r="O2420" s="138" t="s">
        <v>16464</v>
      </c>
      <c r="P2420" s="139"/>
      <c r="Q2420" s="139"/>
      <c r="R2420" s="139" t="s">
        <v>16494</v>
      </c>
      <c r="S2420" s="139"/>
      <c r="T2420" s="139" t="s">
        <v>16495</v>
      </c>
      <c r="U2420" s="139" t="s">
        <v>16496</v>
      </c>
      <c r="V2420" s="138" t="s">
        <v>16474</v>
      </c>
      <c r="W2420" s="138"/>
      <c r="X2420" s="139" t="s">
        <v>16463</v>
      </c>
      <c r="Y2420" s="138" t="s">
        <v>4792</v>
      </c>
    </row>
    <row r="2421" spans="1:25">
      <c r="A2421" s="137" t="s">
        <v>4777</v>
      </c>
      <c r="B2421" s="138" t="s">
        <v>16459</v>
      </c>
      <c r="C2421" s="139" t="s">
        <v>16460</v>
      </c>
      <c r="D2421" s="139"/>
      <c r="E2421" s="139"/>
      <c r="F2421" s="139" t="s">
        <v>16461</v>
      </c>
      <c r="G2421" s="139"/>
      <c r="H2421" s="139" t="s">
        <v>8839</v>
      </c>
      <c r="I2421" s="139" t="s">
        <v>13462</v>
      </c>
      <c r="J2421" s="138" t="s">
        <v>16462</v>
      </c>
      <c r="K2421" s="138"/>
      <c r="L2421" s="139" t="s">
        <v>16463</v>
      </c>
      <c r="M2421" s="138" t="s">
        <v>16459</v>
      </c>
      <c r="N2421" s="139" t="s">
        <v>16497</v>
      </c>
      <c r="O2421" s="138" t="s">
        <v>16464</v>
      </c>
      <c r="P2421" s="139"/>
      <c r="Q2421" s="139"/>
      <c r="R2421" s="139" t="s">
        <v>16498</v>
      </c>
      <c r="S2421" s="139"/>
      <c r="T2421" s="139" t="s">
        <v>7520</v>
      </c>
      <c r="U2421" s="139" t="s">
        <v>7521</v>
      </c>
      <c r="V2421" s="138" t="s">
        <v>16474</v>
      </c>
      <c r="W2421" s="138"/>
      <c r="X2421" s="139" t="s">
        <v>16463</v>
      </c>
      <c r="Y2421" s="138" t="s">
        <v>4792</v>
      </c>
    </row>
    <row r="2422" spans="1:25">
      <c r="A2422" s="137" t="s">
        <v>4777</v>
      </c>
      <c r="B2422" s="138" t="s">
        <v>16459</v>
      </c>
      <c r="C2422" s="139" t="s">
        <v>16460</v>
      </c>
      <c r="D2422" s="139"/>
      <c r="E2422" s="139"/>
      <c r="F2422" s="139" t="s">
        <v>16461</v>
      </c>
      <c r="G2422" s="139"/>
      <c r="H2422" s="139" t="s">
        <v>8839</v>
      </c>
      <c r="I2422" s="139" t="s">
        <v>13462</v>
      </c>
      <c r="J2422" s="138" t="s">
        <v>16462</v>
      </c>
      <c r="K2422" s="138"/>
      <c r="L2422" s="139" t="s">
        <v>16463</v>
      </c>
      <c r="M2422" s="138" t="s">
        <v>16459</v>
      </c>
      <c r="N2422" s="139" t="s">
        <v>16499</v>
      </c>
      <c r="O2422" s="138" t="s">
        <v>16464</v>
      </c>
      <c r="P2422" s="139"/>
      <c r="Q2422" s="139"/>
      <c r="R2422" s="139" t="s">
        <v>16500</v>
      </c>
      <c r="S2422" s="139"/>
      <c r="T2422" s="139" t="s">
        <v>16501</v>
      </c>
      <c r="U2422" s="139" t="s">
        <v>16502</v>
      </c>
      <c r="V2422" s="138" t="s">
        <v>16474</v>
      </c>
      <c r="W2422" s="138"/>
      <c r="X2422" s="139" t="s">
        <v>16463</v>
      </c>
      <c r="Y2422" s="138" t="s">
        <v>4792</v>
      </c>
    </row>
    <row r="2423" spans="1:25">
      <c r="A2423" s="137" t="s">
        <v>4777</v>
      </c>
      <c r="B2423" s="138" t="s">
        <v>16459</v>
      </c>
      <c r="C2423" s="139" t="s">
        <v>16460</v>
      </c>
      <c r="D2423" s="139"/>
      <c r="E2423" s="139"/>
      <c r="F2423" s="139" t="s">
        <v>16461</v>
      </c>
      <c r="G2423" s="139"/>
      <c r="H2423" s="139" t="s">
        <v>8839</v>
      </c>
      <c r="I2423" s="139" t="s">
        <v>13462</v>
      </c>
      <c r="J2423" s="138" t="s">
        <v>16462</v>
      </c>
      <c r="K2423" s="138"/>
      <c r="L2423" s="139" t="s">
        <v>16463</v>
      </c>
      <c r="M2423" s="138" t="s">
        <v>16459</v>
      </c>
      <c r="N2423" s="139" t="s">
        <v>16503</v>
      </c>
      <c r="O2423" s="138" t="s">
        <v>16464</v>
      </c>
      <c r="P2423" s="139"/>
      <c r="Q2423" s="139"/>
      <c r="R2423" s="139" t="s">
        <v>16504</v>
      </c>
      <c r="S2423" s="139"/>
      <c r="T2423" s="139" t="s">
        <v>16505</v>
      </c>
      <c r="U2423" s="139" t="s">
        <v>16506</v>
      </c>
      <c r="V2423" s="138" t="s">
        <v>16474</v>
      </c>
      <c r="W2423" s="138"/>
      <c r="X2423" s="139" t="s">
        <v>16463</v>
      </c>
      <c r="Y2423" s="138" t="s">
        <v>4792</v>
      </c>
    </row>
    <row r="2424" spans="1:25">
      <c r="A2424" s="137" t="s">
        <v>4777</v>
      </c>
      <c r="B2424" s="138" t="s">
        <v>16459</v>
      </c>
      <c r="C2424" s="139" t="s">
        <v>16460</v>
      </c>
      <c r="D2424" s="139"/>
      <c r="E2424" s="139"/>
      <c r="F2424" s="139" t="s">
        <v>16461</v>
      </c>
      <c r="G2424" s="139"/>
      <c r="H2424" s="139" t="s">
        <v>8839</v>
      </c>
      <c r="I2424" s="139" t="s">
        <v>13462</v>
      </c>
      <c r="J2424" s="138" t="s">
        <v>16462</v>
      </c>
      <c r="K2424" s="138"/>
      <c r="L2424" s="139" t="s">
        <v>16463</v>
      </c>
      <c r="M2424" s="138" t="s">
        <v>16459</v>
      </c>
      <c r="N2424" s="139" t="s">
        <v>16507</v>
      </c>
      <c r="O2424" s="138" t="s">
        <v>16464</v>
      </c>
      <c r="P2424" s="139"/>
      <c r="Q2424" s="139"/>
      <c r="R2424" s="139" t="s">
        <v>16508</v>
      </c>
      <c r="S2424" s="139"/>
      <c r="T2424" s="139" t="s">
        <v>7085</v>
      </c>
      <c r="U2424" s="139" t="s">
        <v>9162</v>
      </c>
      <c r="V2424" s="138" t="s">
        <v>16474</v>
      </c>
      <c r="W2424" s="138"/>
      <c r="X2424" s="139" t="s">
        <v>16463</v>
      </c>
      <c r="Y2424" s="138" t="s">
        <v>4792</v>
      </c>
    </row>
    <row r="2425" spans="1:25">
      <c r="A2425" s="137" t="s">
        <v>4777</v>
      </c>
      <c r="B2425" s="138" t="s">
        <v>16459</v>
      </c>
      <c r="C2425" s="139" t="s">
        <v>16460</v>
      </c>
      <c r="D2425" s="139"/>
      <c r="E2425" s="139"/>
      <c r="F2425" s="139" t="s">
        <v>16461</v>
      </c>
      <c r="G2425" s="139"/>
      <c r="H2425" s="139" t="s">
        <v>8839</v>
      </c>
      <c r="I2425" s="139" t="s">
        <v>13462</v>
      </c>
      <c r="J2425" s="138" t="s">
        <v>16462</v>
      </c>
      <c r="K2425" s="138"/>
      <c r="L2425" s="139" t="s">
        <v>16463</v>
      </c>
      <c r="M2425" s="138" t="s">
        <v>16459</v>
      </c>
      <c r="N2425" s="139" t="s">
        <v>16509</v>
      </c>
      <c r="O2425" s="138" t="s">
        <v>16464</v>
      </c>
      <c r="P2425" s="139"/>
      <c r="Q2425" s="139"/>
      <c r="R2425" s="139" t="s">
        <v>16510</v>
      </c>
      <c r="S2425" s="139"/>
      <c r="T2425" s="139" t="s">
        <v>5089</v>
      </c>
      <c r="U2425" s="139" t="s">
        <v>8393</v>
      </c>
      <c r="V2425" s="138" t="s">
        <v>16474</v>
      </c>
      <c r="W2425" s="138"/>
      <c r="X2425" s="139" t="s">
        <v>16463</v>
      </c>
      <c r="Y2425" s="138" t="s">
        <v>4792</v>
      </c>
    </row>
    <row r="2426" spans="1:25">
      <c r="A2426" s="137" t="s">
        <v>4777</v>
      </c>
      <c r="B2426" s="138" t="s">
        <v>16459</v>
      </c>
      <c r="C2426" s="139" t="s">
        <v>16460</v>
      </c>
      <c r="D2426" s="139"/>
      <c r="E2426" s="139"/>
      <c r="F2426" s="139" t="s">
        <v>16461</v>
      </c>
      <c r="G2426" s="139"/>
      <c r="H2426" s="139" t="s">
        <v>8839</v>
      </c>
      <c r="I2426" s="139" t="s">
        <v>13462</v>
      </c>
      <c r="J2426" s="138" t="s">
        <v>16462</v>
      </c>
      <c r="K2426" s="138"/>
      <c r="L2426" s="139" t="s">
        <v>16463</v>
      </c>
      <c r="M2426" s="138" t="s">
        <v>16459</v>
      </c>
      <c r="N2426" s="139" t="s">
        <v>16511</v>
      </c>
      <c r="O2426" s="138" t="s">
        <v>16464</v>
      </c>
      <c r="P2426" s="139"/>
      <c r="Q2426" s="139"/>
      <c r="R2426" s="139" t="s">
        <v>16512</v>
      </c>
      <c r="S2426" s="139"/>
      <c r="T2426" s="139" t="s">
        <v>9187</v>
      </c>
      <c r="U2426" s="139" t="s">
        <v>16513</v>
      </c>
      <c r="V2426" s="138" t="s">
        <v>16474</v>
      </c>
      <c r="W2426" s="138"/>
      <c r="X2426" s="139" t="s">
        <v>16463</v>
      </c>
      <c r="Y2426" s="138" t="s">
        <v>4792</v>
      </c>
    </row>
    <row r="2427" spans="1:25">
      <c r="A2427" s="137" t="s">
        <v>4777</v>
      </c>
      <c r="B2427" s="138" t="s">
        <v>16459</v>
      </c>
      <c r="C2427" s="139" t="s">
        <v>16460</v>
      </c>
      <c r="D2427" s="139"/>
      <c r="E2427" s="139"/>
      <c r="F2427" s="139" t="s">
        <v>16461</v>
      </c>
      <c r="G2427" s="139"/>
      <c r="H2427" s="139" t="s">
        <v>8839</v>
      </c>
      <c r="I2427" s="139" t="s">
        <v>13462</v>
      </c>
      <c r="J2427" s="138" t="s">
        <v>16462</v>
      </c>
      <c r="K2427" s="138"/>
      <c r="L2427" s="139" t="s">
        <v>16463</v>
      </c>
      <c r="M2427" s="138" t="s">
        <v>16459</v>
      </c>
      <c r="N2427" s="139" t="s">
        <v>16514</v>
      </c>
      <c r="O2427" s="138" t="s">
        <v>16464</v>
      </c>
      <c r="P2427" s="139"/>
      <c r="Q2427" s="139"/>
      <c r="R2427" s="139" t="s">
        <v>16515</v>
      </c>
      <c r="S2427" s="139"/>
      <c r="T2427" s="139" t="s">
        <v>9131</v>
      </c>
      <c r="U2427" s="139" t="s">
        <v>9132</v>
      </c>
      <c r="V2427" s="138" t="s">
        <v>16474</v>
      </c>
      <c r="W2427" s="138"/>
      <c r="X2427" s="139" t="s">
        <v>16463</v>
      </c>
      <c r="Y2427" s="138" t="s">
        <v>4792</v>
      </c>
    </row>
    <row r="2428" spans="1:25">
      <c r="A2428" s="137" t="s">
        <v>4777</v>
      </c>
      <c r="B2428" s="138" t="s">
        <v>16459</v>
      </c>
      <c r="C2428" s="139" t="s">
        <v>16460</v>
      </c>
      <c r="D2428" s="139"/>
      <c r="E2428" s="139"/>
      <c r="F2428" s="139" t="s">
        <v>16461</v>
      </c>
      <c r="G2428" s="139"/>
      <c r="H2428" s="139" t="s">
        <v>8839</v>
      </c>
      <c r="I2428" s="139" t="s">
        <v>13462</v>
      </c>
      <c r="J2428" s="138" t="s">
        <v>16462</v>
      </c>
      <c r="K2428" s="138"/>
      <c r="L2428" s="139" t="s">
        <v>16463</v>
      </c>
      <c r="M2428" s="138" t="s">
        <v>16459</v>
      </c>
      <c r="N2428" s="139" t="s">
        <v>16516</v>
      </c>
      <c r="O2428" s="138" t="s">
        <v>16464</v>
      </c>
      <c r="P2428" s="139"/>
      <c r="Q2428" s="139"/>
      <c r="R2428" s="139" t="s">
        <v>16517</v>
      </c>
      <c r="S2428" s="139"/>
      <c r="T2428" s="139" t="s">
        <v>8384</v>
      </c>
      <c r="U2428" s="139" t="s">
        <v>6237</v>
      </c>
      <c r="V2428" s="138" t="s">
        <v>16474</v>
      </c>
      <c r="W2428" s="138"/>
      <c r="X2428" s="139" t="s">
        <v>16463</v>
      </c>
      <c r="Y2428" s="138" t="s">
        <v>4792</v>
      </c>
    </row>
    <row r="2429" spans="1:25">
      <c r="A2429" s="137" t="s">
        <v>4777</v>
      </c>
      <c r="B2429" s="138" t="s">
        <v>16459</v>
      </c>
      <c r="C2429" s="139" t="s">
        <v>16460</v>
      </c>
      <c r="D2429" s="139"/>
      <c r="E2429" s="139"/>
      <c r="F2429" s="139" t="s">
        <v>16461</v>
      </c>
      <c r="G2429" s="139"/>
      <c r="H2429" s="139" t="s">
        <v>8839</v>
      </c>
      <c r="I2429" s="139" t="s">
        <v>13462</v>
      </c>
      <c r="J2429" s="138" t="s">
        <v>16462</v>
      </c>
      <c r="K2429" s="138"/>
      <c r="L2429" s="139" t="s">
        <v>16463</v>
      </c>
      <c r="M2429" s="138" t="s">
        <v>16459</v>
      </c>
      <c r="N2429" s="139" t="s">
        <v>16518</v>
      </c>
      <c r="O2429" s="138" t="s">
        <v>16464</v>
      </c>
      <c r="P2429" s="139"/>
      <c r="Q2429" s="139"/>
      <c r="R2429" s="139" t="s">
        <v>16519</v>
      </c>
      <c r="S2429" s="139"/>
      <c r="T2429" s="139" t="s">
        <v>16520</v>
      </c>
      <c r="U2429" s="139" t="s">
        <v>16521</v>
      </c>
      <c r="V2429" s="138" t="s">
        <v>16474</v>
      </c>
      <c r="W2429" s="138"/>
      <c r="X2429" s="139" t="s">
        <v>16463</v>
      </c>
      <c r="Y2429" s="138" t="s">
        <v>4792</v>
      </c>
    </row>
    <row r="2430" spans="1:25">
      <c r="A2430" s="137" t="s">
        <v>4777</v>
      </c>
      <c r="B2430" s="138" t="s">
        <v>16459</v>
      </c>
      <c r="C2430" s="139" t="s">
        <v>16460</v>
      </c>
      <c r="D2430" s="139"/>
      <c r="E2430" s="139"/>
      <c r="F2430" s="139" t="s">
        <v>16461</v>
      </c>
      <c r="G2430" s="139"/>
      <c r="H2430" s="139" t="s">
        <v>8839</v>
      </c>
      <c r="I2430" s="139" t="s">
        <v>13462</v>
      </c>
      <c r="J2430" s="138" t="s">
        <v>16462</v>
      </c>
      <c r="K2430" s="138"/>
      <c r="L2430" s="139" t="s">
        <v>16463</v>
      </c>
      <c r="M2430" s="138" t="s">
        <v>16459</v>
      </c>
      <c r="N2430" s="139" t="s">
        <v>16522</v>
      </c>
      <c r="O2430" s="138" t="s">
        <v>16464</v>
      </c>
      <c r="P2430" s="139"/>
      <c r="Q2430" s="139"/>
      <c r="R2430" s="139" t="s">
        <v>16523</v>
      </c>
      <c r="S2430" s="139"/>
      <c r="T2430" s="139" t="s">
        <v>10251</v>
      </c>
      <c r="U2430" s="139" t="s">
        <v>16524</v>
      </c>
      <c r="V2430" s="138" t="s">
        <v>16474</v>
      </c>
      <c r="W2430" s="138"/>
      <c r="X2430" s="139" t="s">
        <v>16463</v>
      </c>
      <c r="Y2430" s="138" t="s">
        <v>4792</v>
      </c>
    </row>
    <row r="2431" spans="1:25">
      <c r="A2431" s="137" t="s">
        <v>4777</v>
      </c>
      <c r="B2431" s="138" t="s">
        <v>16459</v>
      </c>
      <c r="C2431" s="139" t="s">
        <v>16460</v>
      </c>
      <c r="D2431" s="139"/>
      <c r="E2431" s="139"/>
      <c r="F2431" s="139" t="s">
        <v>16461</v>
      </c>
      <c r="G2431" s="139"/>
      <c r="H2431" s="139" t="s">
        <v>8839</v>
      </c>
      <c r="I2431" s="139" t="s">
        <v>13462</v>
      </c>
      <c r="J2431" s="138" t="s">
        <v>16462</v>
      </c>
      <c r="K2431" s="138"/>
      <c r="L2431" s="139" t="s">
        <v>16463</v>
      </c>
      <c r="M2431" s="138" t="s">
        <v>16459</v>
      </c>
      <c r="N2431" s="139" t="s">
        <v>16525</v>
      </c>
      <c r="O2431" s="138" t="s">
        <v>16464</v>
      </c>
      <c r="P2431" s="139"/>
      <c r="Q2431" s="139"/>
      <c r="R2431" s="139" t="s">
        <v>16526</v>
      </c>
      <c r="S2431" s="139"/>
      <c r="T2431" s="139" t="s">
        <v>8870</v>
      </c>
      <c r="U2431" s="139" t="s">
        <v>9169</v>
      </c>
      <c r="V2431" s="138" t="s">
        <v>16474</v>
      </c>
      <c r="W2431" s="138"/>
      <c r="X2431" s="139" t="s">
        <v>16463</v>
      </c>
      <c r="Y2431" s="138" t="s">
        <v>4792</v>
      </c>
    </row>
    <row r="2432" spans="1:25">
      <c r="A2432" s="137" t="s">
        <v>4777</v>
      </c>
      <c r="B2432" s="138" t="s">
        <v>16459</v>
      </c>
      <c r="C2432" s="139" t="s">
        <v>16460</v>
      </c>
      <c r="D2432" s="139"/>
      <c r="E2432" s="139"/>
      <c r="F2432" s="139" t="s">
        <v>16461</v>
      </c>
      <c r="G2432" s="139"/>
      <c r="H2432" s="139" t="s">
        <v>8839</v>
      </c>
      <c r="I2432" s="139" t="s">
        <v>13462</v>
      </c>
      <c r="J2432" s="138" t="s">
        <v>16462</v>
      </c>
      <c r="K2432" s="138"/>
      <c r="L2432" s="139" t="s">
        <v>16463</v>
      </c>
      <c r="M2432" s="138" t="s">
        <v>16459</v>
      </c>
      <c r="N2432" s="139" t="s">
        <v>16527</v>
      </c>
      <c r="O2432" s="138" t="s">
        <v>16464</v>
      </c>
      <c r="P2432" s="139"/>
      <c r="Q2432" s="139"/>
      <c r="R2432" s="139" t="s">
        <v>16528</v>
      </c>
      <c r="S2432" s="139"/>
      <c r="T2432" s="139" t="s">
        <v>16529</v>
      </c>
      <c r="U2432" s="139" t="s">
        <v>16530</v>
      </c>
      <c r="V2432" s="138" t="s">
        <v>16474</v>
      </c>
      <c r="W2432" s="138"/>
      <c r="X2432" s="139" t="s">
        <v>16463</v>
      </c>
      <c r="Y2432" s="138" t="s">
        <v>4792</v>
      </c>
    </row>
    <row r="2433" spans="1:25">
      <c r="A2433" s="137" t="s">
        <v>4777</v>
      </c>
      <c r="B2433" s="138" t="s">
        <v>16459</v>
      </c>
      <c r="C2433" s="139" t="s">
        <v>16460</v>
      </c>
      <c r="D2433" s="139"/>
      <c r="E2433" s="139"/>
      <c r="F2433" s="139" t="s">
        <v>16461</v>
      </c>
      <c r="G2433" s="139"/>
      <c r="H2433" s="139" t="s">
        <v>8839</v>
      </c>
      <c r="I2433" s="139" t="s">
        <v>13462</v>
      </c>
      <c r="J2433" s="138" t="s">
        <v>16462</v>
      </c>
      <c r="K2433" s="138"/>
      <c r="L2433" s="139" t="s">
        <v>16463</v>
      </c>
      <c r="M2433" s="138" t="s">
        <v>16459</v>
      </c>
      <c r="N2433" s="139" t="s">
        <v>16531</v>
      </c>
      <c r="O2433" s="138" t="s">
        <v>16464</v>
      </c>
      <c r="P2433" s="139"/>
      <c r="Q2433" s="139"/>
      <c r="R2433" s="139" t="s">
        <v>16532</v>
      </c>
      <c r="S2433" s="139"/>
      <c r="T2433" s="139" t="s">
        <v>16533</v>
      </c>
      <c r="U2433" s="139" t="s">
        <v>16534</v>
      </c>
      <c r="V2433" s="138" t="s">
        <v>16474</v>
      </c>
      <c r="W2433" s="138"/>
      <c r="X2433" s="139" t="s">
        <v>16463</v>
      </c>
      <c r="Y2433" s="138" t="s">
        <v>4792</v>
      </c>
    </row>
    <row r="2434" spans="1:25">
      <c r="A2434" s="137" t="s">
        <v>4777</v>
      </c>
      <c r="B2434" s="138" t="s">
        <v>16459</v>
      </c>
      <c r="C2434" s="139" t="s">
        <v>16460</v>
      </c>
      <c r="D2434" s="139"/>
      <c r="E2434" s="139"/>
      <c r="F2434" s="139" t="s">
        <v>16461</v>
      </c>
      <c r="G2434" s="139"/>
      <c r="H2434" s="139" t="s">
        <v>8839</v>
      </c>
      <c r="I2434" s="139" t="s">
        <v>13462</v>
      </c>
      <c r="J2434" s="138" t="s">
        <v>16462</v>
      </c>
      <c r="K2434" s="138"/>
      <c r="L2434" s="139" t="s">
        <v>16463</v>
      </c>
      <c r="M2434" s="138" t="s">
        <v>16459</v>
      </c>
      <c r="N2434" s="139" t="s">
        <v>16490</v>
      </c>
      <c r="O2434" s="138" t="s">
        <v>16464</v>
      </c>
      <c r="P2434" s="139"/>
      <c r="Q2434" s="139"/>
      <c r="R2434" s="139" t="s">
        <v>16535</v>
      </c>
      <c r="S2434" s="139"/>
      <c r="T2434" s="139" t="s">
        <v>16536</v>
      </c>
      <c r="U2434" s="139" t="s">
        <v>16537</v>
      </c>
      <c r="V2434" s="138" t="s">
        <v>16474</v>
      </c>
      <c r="W2434" s="138"/>
      <c r="X2434" s="139" t="s">
        <v>16463</v>
      </c>
      <c r="Y2434" s="138" t="s">
        <v>4792</v>
      </c>
    </row>
    <row r="2435" spans="1:25">
      <c r="A2435" s="137" t="s">
        <v>4777</v>
      </c>
      <c r="B2435" s="138" t="s">
        <v>16459</v>
      </c>
      <c r="C2435" s="139" t="s">
        <v>16460</v>
      </c>
      <c r="D2435" s="139"/>
      <c r="E2435" s="139"/>
      <c r="F2435" s="139" t="s">
        <v>16461</v>
      </c>
      <c r="G2435" s="139"/>
      <c r="H2435" s="139" t="s">
        <v>8839</v>
      </c>
      <c r="I2435" s="139" t="s">
        <v>13462</v>
      </c>
      <c r="J2435" s="138" t="s">
        <v>16462</v>
      </c>
      <c r="K2435" s="138"/>
      <c r="L2435" s="139" t="s">
        <v>16463</v>
      </c>
      <c r="M2435" s="138" t="s">
        <v>16459</v>
      </c>
      <c r="N2435" s="139" t="s">
        <v>16538</v>
      </c>
      <c r="O2435" s="138" t="s">
        <v>16464</v>
      </c>
      <c r="P2435" s="139"/>
      <c r="Q2435" s="139"/>
      <c r="R2435" s="139" t="s">
        <v>16539</v>
      </c>
      <c r="S2435" s="139"/>
      <c r="T2435" s="139" t="s">
        <v>16540</v>
      </c>
      <c r="U2435" s="139" t="s">
        <v>16541</v>
      </c>
      <c r="V2435" s="138" t="s">
        <v>16474</v>
      </c>
      <c r="W2435" s="138"/>
      <c r="X2435" s="139" t="s">
        <v>16463</v>
      </c>
      <c r="Y2435" s="138" t="s">
        <v>4792</v>
      </c>
    </row>
    <row r="2436" spans="1:25">
      <c r="A2436" s="137" t="s">
        <v>4777</v>
      </c>
      <c r="B2436" s="138" t="s">
        <v>16459</v>
      </c>
      <c r="C2436" s="139" t="s">
        <v>16460</v>
      </c>
      <c r="D2436" s="139"/>
      <c r="E2436" s="139"/>
      <c r="F2436" s="139" t="s">
        <v>16461</v>
      </c>
      <c r="G2436" s="139"/>
      <c r="H2436" s="139" t="s">
        <v>8839</v>
      </c>
      <c r="I2436" s="139" t="s">
        <v>13462</v>
      </c>
      <c r="J2436" s="138" t="s">
        <v>16462</v>
      </c>
      <c r="K2436" s="138"/>
      <c r="L2436" s="139" t="s">
        <v>16463</v>
      </c>
      <c r="M2436" s="138" t="s">
        <v>16459</v>
      </c>
      <c r="N2436" s="139" t="s">
        <v>16542</v>
      </c>
      <c r="O2436" s="138" t="s">
        <v>16464</v>
      </c>
      <c r="P2436" s="139"/>
      <c r="Q2436" s="139"/>
      <c r="R2436" s="139" t="s">
        <v>16543</v>
      </c>
      <c r="S2436" s="139"/>
      <c r="T2436" s="139" t="s">
        <v>16544</v>
      </c>
      <c r="U2436" s="139" t="s">
        <v>16545</v>
      </c>
      <c r="V2436" s="138" t="s">
        <v>16474</v>
      </c>
      <c r="W2436" s="138"/>
      <c r="X2436" s="139" t="s">
        <v>16463</v>
      </c>
      <c r="Y2436" s="138" t="s">
        <v>4792</v>
      </c>
    </row>
    <row r="2437" spans="1:25">
      <c r="A2437" s="137" t="s">
        <v>4777</v>
      </c>
      <c r="B2437" s="138" t="s">
        <v>16459</v>
      </c>
      <c r="C2437" s="139" t="s">
        <v>16460</v>
      </c>
      <c r="D2437" s="139"/>
      <c r="E2437" s="139"/>
      <c r="F2437" s="139" t="s">
        <v>16461</v>
      </c>
      <c r="G2437" s="139"/>
      <c r="H2437" s="139" t="s">
        <v>8839</v>
      </c>
      <c r="I2437" s="139" t="s">
        <v>13462</v>
      </c>
      <c r="J2437" s="138" t="s">
        <v>16462</v>
      </c>
      <c r="K2437" s="138"/>
      <c r="L2437" s="139" t="s">
        <v>16463</v>
      </c>
      <c r="M2437" s="138" t="s">
        <v>16459</v>
      </c>
      <c r="N2437" s="139" t="s">
        <v>16546</v>
      </c>
      <c r="O2437" s="138" t="s">
        <v>16464</v>
      </c>
      <c r="P2437" s="139" t="s">
        <v>16547</v>
      </c>
      <c r="Q2437" s="139"/>
      <c r="R2437" s="139" t="s">
        <v>16548</v>
      </c>
      <c r="S2437" s="139"/>
      <c r="T2437" s="139" t="s">
        <v>9165</v>
      </c>
      <c r="U2437" s="139" t="s">
        <v>9166</v>
      </c>
      <c r="V2437" s="138" t="s">
        <v>16462</v>
      </c>
      <c r="W2437" s="138"/>
      <c r="X2437" s="139" t="s">
        <v>16463</v>
      </c>
      <c r="Y2437" s="138" t="s">
        <v>4792</v>
      </c>
    </row>
    <row r="2438" spans="1:25">
      <c r="A2438" s="137" t="s">
        <v>4777</v>
      </c>
      <c r="B2438" s="138" t="s">
        <v>16459</v>
      </c>
      <c r="C2438" s="139" t="s">
        <v>16460</v>
      </c>
      <c r="D2438" s="139"/>
      <c r="E2438" s="139"/>
      <c r="F2438" s="139" t="s">
        <v>16461</v>
      </c>
      <c r="G2438" s="139"/>
      <c r="H2438" s="139" t="s">
        <v>8839</v>
      </c>
      <c r="I2438" s="139" t="s">
        <v>13462</v>
      </c>
      <c r="J2438" s="138" t="s">
        <v>16462</v>
      </c>
      <c r="K2438" s="138"/>
      <c r="L2438" s="139" t="s">
        <v>16463</v>
      </c>
      <c r="M2438" s="138" t="s">
        <v>16459</v>
      </c>
      <c r="N2438" s="139" t="s">
        <v>16549</v>
      </c>
      <c r="O2438" s="138" t="s">
        <v>16464</v>
      </c>
      <c r="P2438" s="139" t="s">
        <v>13866</v>
      </c>
      <c r="Q2438" s="139"/>
      <c r="R2438" s="139" t="s">
        <v>16550</v>
      </c>
      <c r="S2438" s="139"/>
      <c r="T2438" s="139" t="s">
        <v>12404</v>
      </c>
      <c r="U2438" s="139" t="s">
        <v>12405</v>
      </c>
      <c r="V2438" s="138" t="s">
        <v>16474</v>
      </c>
      <c r="W2438" s="138"/>
      <c r="X2438" s="139" t="s">
        <v>16463</v>
      </c>
      <c r="Y2438" s="138" t="s">
        <v>4792</v>
      </c>
    </row>
    <row r="2439" spans="1:25">
      <c r="A2439" s="137" t="s">
        <v>4777</v>
      </c>
      <c r="B2439" s="138" t="s">
        <v>16551</v>
      </c>
      <c r="C2439" s="139" t="s">
        <v>16552</v>
      </c>
      <c r="D2439" s="139" t="s">
        <v>16553</v>
      </c>
      <c r="E2439" s="139"/>
      <c r="F2439" s="139" t="s">
        <v>16553</v>
      </c>
      <c r="G2439" s="139"/>
      <c r="H2439" s="139" t="s">
        <v>4920</v>
      </c>
      <c r="I2439" s="139" t="s">
        <v>4921</v>
      </c>
      <c r="J2439" s="138" t="s">
        <v>16554</v>
      </c>
      <c r="K2439" s="138"/>
      <c r="L2439" s="139" t="s">
        <v>16555</v>
      </c>
      <c r="M2439" s="138" t="s">
        <v>16551</v>
      </c>
      <c r="N2439" s="139" t="s">
        <v>16552</v>
      </c>
      <c r="O2439" s="138" t="s">
        <v>16556</v>
      </c>
      <c r="P2439" s="139" t="s">
        <v>16553</v>
      </c>
      <c r="Q2439" s="139"/>
      <c r="R2439" s="139" t="s">
        <v>16553</v>
      </c>
      <c r="S2439" s="139"/>
      <c r="T2439" s="139" t="s">
        <v>4920</v>
      </c>
      <c r="U2439" s="139" t="s">
        <v>4921</v>
      </c>
      <c r="V2439" s="138" t="s">
        <v>16554</v>
      </c>
      <c r="W2439" s="138"/>
      <c r="X2439" s="139" t="s">
        <v>16555</v>
      </c>
      <c r="Y2439" s="138" t="s">
        <v>4792</v>
      </c>
    </row>
    <row r="2440" spans="1:25">
      <c r="A2440" s="137" t="s">
        <v>4777</v>
      </c>
      <c r="B2440" s="138" t="s">
        <v>16551</v>
      </c>
      <c r="C2440" s="139" t="s">
        <v>16552</v>
      </c>
      <c r="D2440" s="139" t="s">
        <v>16553</v>
      </c>
      <c r="E2440" s="139"/>
      <c r="F2440" s="139" t="s">
        <v>16553</v>
      </c>
      <c r="G2440" s="139"/>
      <c r="H2440" s="139" t="s">
        <v>4920</v>
      </c>
      <c r="I2440" s="139" t="s">
        <v>4921</v>
      </c>
      <c r="J2440" s="138" t="s">
        <v>16554</v>
      </c>
      <c r="K2440" s="138"/>
      <c r="L2440" s="139" t="s">
        <v>16555</v>
      </c>
      <c r="M2440" s="138" t="s">
        <v>16557</v>
      </c>
      <c r="N2440" s="139" t="s">
        <v>2105</v>
      </c>
      <c r="O2440" s="138" t="s">
        <v>16556</v>
      </c>
      <c r="P2440" s="139" t="s">
        <v>16558</v>
      </c>
      <c r="Q2440" s="139"/>
      <c r="R2440" s="139"/>
      <c r="S2440" s="139"/>
      <c r="T2440" s="139" t="s">
        <v>5148</v>
      </c>
      <c r="U2440" s="139" t="s">
        <v>5149</v>
      </c>
      <c r="V2440" s="138" t="s">
        <v>16554</v>
      </c>
      <c r="W2440" s="138" t="s">
        <v>16559</v>
      </c>
      <c r="X2440" s="139" t="s">
        <v>16555</v>
      </c>
      <c r="Y2440" s="138" t="s">
        <v>4792</v>
      </c>
    </row>
    <row r="2441" spans="1:25">
      <c r="A2441" s="137" t="s">
        <v>4777</v>
      </c>
      <c r="B2441" s="138" t="s">
        <v>16551</v>
      </c>
      <c r="C2441" s="139" t="s">
        <v>16552</v>
      </c>
      <c r="D2441" s="139" t="s">
        <v>16553</v>
      </c>
      <c r="E2441" s="139"/>
      <c r="F2441" s="139" t="s">
        <v>16553</v>
      </c>
      <c r="G2441" s="139"/>
      <c r="H2441" s="139" t="s">
        <v>4920</v>
      </c>
      <c r="I2441" s="139" t="s">
        <v>4921</v>
      </c>
      <c r="J2441" s="138" t="s">
        <v>16554</v>
      </c>
      <c r="K2441" s="138"/>
      <c r="L2441" s="139" t="s">
        <v>16555</v>
      </c>
      <c r="M2441" s="138" t="s">
        <v>16557</v>
      </c>
      <c r="N2441" s="139" t="s">
        <v>751</v>
      </c>
      <c r="O2441" s="138" t="s">
        <v>16556</v>
      </c>
      <c r="P2441" s="139" t="s">
        <v>16560</v>
      </c>
      <c r="Q2441" s="139"/>
      <c r="R2441" s="139"/>
      <c r="S2441" s="139"/>
      <c r="T2441" s="139" t="s">
        <v>16561</v>
      </c>
      <c r="U2441" s="139" t="s">
        <v>16562</v>
      </c>
      <c r="V2441" s="138" t="s">
        <v>16554</v>
      </c>
      <c r="W2441" s="138" t="s">
        <v>16559</v>
      </c>
      <c r="X2441" s="139" t="s">
        <v>16555</v>
      </c>
      <c r="Y2441" s="138" t="s">
        <v>4792</v>
      </c>
    </row>
    <row r="2442" spans="1:25">
      <c r="A2442" s="137" t="s">
        <v>4777</v>
      </c>
      <c r="B2442" s="138" t="s">
        <v>16551</v>
      </c>
      <c r="C2442" s="139" t="s">
        <v>16552</v>
      </c>
      <c r="D2442" s="139" t="s">
        <v>16553</v>
      </c>
      <c r="E2442" s="139"/>
      <c r="F2442" s="139" t="s">
        <v>16553</v>
      </c>
      <c r="G2442" s="139"/>
      <c r="H2442" s="139" t="s">
        <v>4920</v>
      </c>
      <c r="I2442" s="139" t="s">
        <v>4921</v>
      </c>
      <c r="J2442" s="138" t="s">
        <v>16554</v>
      </c>
      <c r="K2442" s="138"/>
      <c r="L2442" s="139" t="s">
        <v>16555</v>
      </c>
      <c r="M2442" s="138" t="s">
        <v>16557</v>
      </c>
      <c r="N2442" s="139" t="s">
        <v>751</v>
      </c>
      <c r="O2442" s="138" t="s">
        <v>16556</v>
      </c>
      <c r="P2442" s="139" t="s">
        <v>16563</v>
      </c>
      <c r="Q2442" s="139" t="s">
        <v>16564</v>
      </c>
      <c r="R2442" s="139"/>
      <c r="S2442" s="139"/>
      <c r="T2442" s="139" t="s">
        <v>5478</v>
      </c>
      <c r="U2442" s="139" t="s">
        <v>16565</v>
      </c>
      <c r="V2442" s="138" t="s">
        <v>16554</v>
      </c>
      <c r="W2442" s="138" t="s">
        <v>16559</v>
      </c>
      <c r="X2442" s="139" t="s">
        <v>16555</v>
      </c>
      <c r="Y2442" s="138" t="s">
        <v>4792</v>
      </c>
    </row>
    <row r="2443" spans="1:25">
      <c r="A2443" s="137" t="s">
        <v>4777</v>
      </c>
      <c r="B2443" s="138" t="s">
        <v>16551</v>
      </c>
      <c r="C2443" s="139" t="s">
        <v>16552</v>
      </c>
      <c r="D2443" s="139" t="s">
        <v>16553</v>
      </c>
      <c r="E2443" s="139"/>
      <c r="F2443" s="139" t="s">
        <v>16553</v>
      </c>
      <c r="G2443" s="139"/>
      <c r="H2443" s="139" t="s">
        <v>4920</v>
      </c>
      <c r="I2443" s="139" t="s">
        <v>4921</v>
      </c>
      <c r="J2443" s="138" t="s">
        <v>16554</v>
      </c>
      <c r="K2443" s="138"/>
      <c r="L2443" s="139" t="s">
        <v>16555</v>
      </c>
      <c r="M2443" s="138" t="s">
        <v>16557</v>
      </c>
      <c r="N2443" s="139" t="s">
        <v>751</v>
      </c>
      <c r="O2443" s="138" t="s">
        <v>16556</v>
      </c>
      <c r="P2443" s="139" t="s">
        <v>16566</v>
      </c>
      <c r="Q2443" s="139" t="s">
        <v>753</v>
      </c>
      <c r="R2443" s="139" t="s">
        <v>16553</v>
      </c>
      <c r="S2443" s="139"/>
      <c r="T2443" s="139" t="s">
        <v>4934</v>
      </c>
      <c r="U2443" s="139" t="s">
        <v>4935</v>
      </c>
      <c r="V2443" s="138" t="s">
        <v>16554</v>
      </c>
      <c r="W2443" s="138" t="s">
        <v>16559</v>
      </c>
      <c r="X2443" s="139" t="s">
        <v>16555</v>
      </c>
      <c r="Y2443" s="138" t="s">
        <v>4792</v>
      </c>
    </row>
    <row r="2444" spans="1:25">
      <c r="A2444" s="137" t="s">
        <v>4777</v>
      </c>
      <c r="B2444" s="138" t="s">
        <v>16551</v>
      </c>
      <c r="C2444" s="139" t="s">
        <v>16552</v>
      </c>
      <c r="D2444" s="139" t="s">
        <v>16553</v>
      </c>
      <c r="E2444" s="139"/>
      <c r="F2444" s="139" t="s">
        <v>16553</v>
      </c>
      <c r="G2444" s="139"/>
      <c r="H2444" s="139" t="s">
        <v>4920</v>
      </c>
      <c r="I2444" s="139" t="s">
        <v>4921</v>
      </c>
      <c r="J2444" s="138" t="s">
        <v>16554</v>
      </c>
      <c r="K2444" s="138"/>
      <c r="L2444" s="139" t="s">
        <v>16555</v>
      </c>
      <c r="M2444" s="138" t="s">
        <v>16557</v>
      </c>
      <c r="N2444" s="139" t="s">
        <v>751</v>
      </c>
      <c r="O2444" s="138" t="s">
        <v>16556</v>
      </c>
      <c r="P2444" s="139" t="s">
        <v>16567</v>
      </c>
      <c r="Q2444" s="139" t="s">
        <v>16568</v>
      </c>
      <c r="R2444" s="139"/>
      <c r="S2444" s="139"/>
      <c r="T2444" s="139" t="s">
        <v>4931</v>
      </c>
      <c r="U2444" s="139" t="s">
        <v>5166</v>
      </c>
      <c r="V2444" s="138" t="s">
        <v>16554</v>
      </c>
      <c r="W2444" s="138" t="s">
        <v>16559</v>
      </c>
      <c r="X2444" s="139" t="s">
        <v>16555</v>
      </c>
      <c r="Y2444" s="138" t="s">
        <v>4792</v>
      </c>
    </row>
    <row r="2445" spans="1:25">
      <c r="A2445" s="137" t="s">
        <v>4777</v>
      </c>
      <c r="B2445" s="138" t="s">
        <v>16551</v>
      </c>
      <c r="C2445" s="139" t="s">
        <v>16552</v>
      </c>
      <c r="D2445" s="139" t="s">
        <v>16553</v>
      </c>
      <c r="E2445" s="139"/>
      <c r="F2445" s="139" t="s">
        <v>16553</v>
      </c>
      <c r="G2445" s="139"/>
      <c r="H2445" s="139" t="s">
        <v>4920</v>
      </c>
      <c r="I2445" s="139" t="s">
        <v>4921</v>
      </c>
      <c r="J2445" s="138" t="s">
        <v>16554</v>
      </c>
      <c r="K2445" s="138"/>
      <c r="L2445" s="139" t="s">
        <v>16555</v>
      </c>
      <c r="M2445" s="138" t="s">
        <v>16557</v>
      </c>
      <c r="N2445" s="139" t="s">
        <v>751</v>
      </c>
      <c r="O2445" s="138" t="s">
        <v>16556</v>
      </c>
      <c r="P2445" s="139" t="s">
        <v>16569</v>
      </c>
      <c r="Q2445" s="139" t="s">
        <v>753</v>
      </c>
      <c r="R2445" s="139"/>
      <c r="S2445" s="139"/>
      <c r="T2445" s="139" t="s">
        <v>2696</v>
      </c>
      <c r="U2445" s="139" t="s">
        <v>27</v>
      </c>
      <c r="V2445" s="138" t="s">
        <v>16554</v>
      </c>
      <c r="W2445" s="138" t="s">
        <v>16559</v>
      </c>
      <c r="X2445" s="139" t="s">
        <v>16555</v>
      </c>
      <c r="Y2445" s="138" t="s">
        <v>4792</v>
      </c>
    </row>
    <row r="2446" spans="1:25">
      <c r="A2446" s="137" t="s">
        <v>4777</v>
      </c>
      <c r="B2446" s="138" t="s">
        <v>16570</v>
      </c>
      <c r="C2446" s="139" t="s">
        <v>16571</v>
      </c>
      <c r="D2446" s="139"/>
      <c r="E2446" s="139"/>
      <c r="F2446" s="139" t="s">
        <v>16572</v>
      </c>
      <c r="G2446" s="139"/>
      <c r="H2446" s="139" t="s">
        <v>16573</v>
      </c>
      <c r="I2446" s="139" t="s">
        <v>16574</v>
      </c>
      <c r="J2446" s="138" t="s">
        <v>16575</v>
      </c>
      <c r="K2446" s="138" t="s">
        <v>16576</v>
      </c>
      <c r="L2446" s="139" t="s">
        <v>16577</v>
      </c>
      <c r="M2446" s="138" t="s">
        <v>16570</v>
      </c>
      <c r="N2446" s="139" t="s">
        <v>16571</v>
      </c>
      <c r="O2446" s="138" t="s">
        <v>16578</v>
      </c>
      <c r="P2446" s="139"/>
      <c r="Q2446" s="139"/>
      <c r="R2446" s="139" t="s">
        <v>16572</v>
      </c>
      <c r="S2446" s="139"/>
      <c r="T2446" s="139" t="s">
        <v>16573</v>
      </c>
      <c r="U2446" s="139" t="s">
        <v>16574</v>
      </c>
      <c r="V2446" s="138" t="s">
        <v>16575</v>
      </c>
      <c r="W2446" s="138" t="s">
        <v>16576</v>
      </c>
      <c r="X2446" s="139" t="s">
        <v>16579</v>
      </c>
      <c r="Y2446" s="138" t="s">
        <v>4792</v>
      </c>
    </row>
    <row r="2447" spans="1:25">
      <c r="A2447" s="137" t="s">
        <v>4777</v>
      </c>
      <c r="B2447" s="138" t="s">
        <v>16580</v>
      </c>
      <c r="C2447" s="139" t="s">
        <v>16581</v>
      </c>
      <c r="D2447" s="139"/>
      <c r="E2447" s="139"/>
      <c r="F2447" s="139" t="s">
        <v>16582</v>
      </c>
      <c r="G2447" s="139"/>
      <c r="H2447" s="139" t="s">
        <v>7160</v>
      </c>
      <c r="I2447" s="139" t="s">
        <v>7161</v>
      </c>
      <c r="J2447" s="138" t="s">
        <v>16583</v>
      </c>
      <c r="K2447" s="138"/>
      <c r="L2447" s="139" t="s">
        <v>16584</v>
      </c>
      <c r="M2447" s="138" t="s">
        <v>16580</v>
      </c>
      <c r="N2447" s="139" t="s">
        <v>16581</v>
      </c>
      <c r="O2447" s="138" t="s">
        <v>16585</v>
      </c>
      <c r="P2447" s="139"/>
      <c r="Q2447" s="139"/>
      <c r="R2447" s="139" t="s">
        <v>16582</v>
      </c>
      <c r="S2447" s="139"/>
      <c r="T2447" s="139" t="s">
        <v>7160</v>
      </c>
      <c r="U2447" s="139" t="s">
        <v>7161</v>
      </c>
      <c r="V2447" s="138" t="s">
        <v>16583</v>
      </c>
      <c r="W2447" s="138"/>
      <c r="X2447" s="139" t="s">
        <v>16584</v>
      </c>
      <c r="Y2447" s="138" t="s">
        <v>4792</v>
      </c>
    </row>
    <row r="2448" spans="1:25">
      <c r="A2448" s="137" t="s">
        <v>4777</v>
      </c>
      <c r="B2448" s="138" t="s">
        <v>16580</v>
      </c>
      <c r="C2448" s="139" t="s">
        <v>16581</v>
      </c>
      <c r="D2448" s="139"/>
      <c r="E2448" s="139"/>
      <c r="F2448" s="139" t="s">
        <v>16582</v>
      </c>
      <c r="G2448" s="139"/>
      <c r="H2448" s="139" t="s">
        <v>7160</v>
      </c>
      <c r="I2448" s="139" t="s">
        <v>7161</v>
      </c>
      <c r="J2448" s="138" t="s">
        <v>16583</v>
      </c>
      <c r="K2448" s="138"/>
      <c r="L2448" s="139" t="s">
        <v>16584</v>
      </c>
      <c r="M2448" s="138" t="s">
        <v>16580</v>
      </c>
      <c r="N2448" s="139" t="s">
        <v>16581</v>
      </c>
      <c r="O2448" s="138" t="s">
        <v>16585</v>
      </c>
      <c r="P2448" s="139" t="s">
        <v>16586</v>
      </c>
      <c r="Q2448" s="139"/>
      <c r="R2448" s="139" t="s">
        <v>16587</v>
      </c>
      <c r="S2448" s="139" t="s">
        <v>16588</v>
      </c>
      <c r="T2448" s="139" t="s">
        <v>16589</v>
      </c>
      <c r="U2448" s="139" t="s">
        <v>16590</v>
      </c>
      <c r="V2448" s="138" t="s">
        <v>16591</v>
      </c>
      <c r="W2448" s="138"/>
      <c r="X2448" s="139" t="s">
        <v>16584</v>
      </c>
      <c r="Y2448" s="138" t="s">
        <v>4792</v>
      </c>
    </row>
    <row r="2449" spans="1:25">
      <c r="A2449" s="137" t="s">
        <v>4777</v>
      </c>
      <c r="B2449" s="138" t="s">
        <v>16592</v>
      </c>
      <c r="C2449" s="139" t="s">
        <v>16593</v>
      </c>
      <c r="D2449" s="139"/>
      <c r="E2449" s="139" t="s">
        <v>16594</v>
      </c>
      <c r="F2449" s="139" t="s">
        <v>16595</v>
      </c>
      <c r="G2449" s="139"/>
      <c r="H2449" s="139" t="s">
        <v>7470</v>
      </c>
      <c r="I2449" s="139" t="s">
        <v>5800</v>
      </c>
      <c r="J2449" s="138" t="s">
        <v>16596</v>
      </c>
      <c r="K2449" s="138" t="s">
        <v>16597</v>
      </c>
      <c r="L2449" s="139" t="s">
        <v>16598</v>
      </c>
      <c r="M2449" s="138" t="s">
        <v>16592</v>
      </c>
      <c r="N2449" s="139" t="s">
        <v>16593</v>
      </c>
      <c r="O2449" s="138" t="s">
        <v>16599</v>
      </c>
      <c r="P2449" s="139"/>
      <c r="Q2449" s="139" t="s">
        <v>16594</v>
      </c>
      <c r="R2449" s="139" t="s">
        <v>16595</v>
      </c>
      <c r="S2449" s="139"/>
      <c r="T2449" s="139" t="s">
        <v>7470</v>
      </c>
      <c r="U2449" s="139" t="s">
        <v>5800</v>
      </c>
      <c r="V2449" s="138" t="s">
        <v>16596</v>
      </c>
      <c r="W2449" s="138" t="s">
        <v>16597</v>
      </c>
      <c r="X2449" s="139" t="s">
        <v>16598</v>
      </c>
      <c r="Y2449" s="138" t="s">
        <v>4792</v>
      </c>
    </row>
    <row r="2450" spans="1:25">
      <c r="A2450" s="137" t="s">
        <v>4777</v>
      </c>
      <c r="B2450" s="138" t="s">
        <v>16592</v>
      </c>
      <c r="C2450" s="139" t="s">
        <v>16593</v>
      </c>
      <c r="D2450" s="139"/>
      <c r="E2450" s="139" t="s">
        <v>16594</v>
      </c>
      <c r="F2450" s="139" t="s">
        <v>16595</v>
      </c>
      <c r="G2450" s="139"/>
      <c r="H2450" s="139" t="s">
        <v>7470</v>
      </c>
      <c r="I2450" s="139" t="s">
        <v>5800</v>
      </c>
      <c r="J2450" s="138" t="s">
        <v>16596</v>
      </c>
      <c r="K2450" s="138" t="s">
        <v>16597</v>
      </c>
      <c r="L2450" s="139" t="s">
        <v>16598</v>
      </c>
      <c r="M2450" s="138" t="s">
        <v>16592</v>
      </c>
      <c r="N2450" s="139" t="s">
        <v>16593</v>
      </c>
      <c r="O2450" s="138" t="s">
        <v>16599</v>
      </c>
      <c r="P2450" s="139"/>
      <c r="Q2450" s="139" t="s">
        <v>16600</v>
      </c>
      <c r="R2450" s="139" t="s">
        <v>16601</v>
      </c>
      <c r="S2450" s="139"/>
      <c r="T2450" s="139" t="s">
        <v>5818</v>
      </c>
      <c r="U2450" s="139" t="s">
        <v>13769</v>
      </c>
      <c r="V2450" s="138" t="s">
        <v>16596</v>
      </c>
      <c r="W2450" s="138"/>
      <c r="X2450" s="139"/>
      <c r="Y2450" s="138" t="s">
        <v>4792</v>
      </c>
    </row>
    <row r="2451" spans="1:25">
      <c r="A2451" s="137" t="s">
        <v>4777</v>
      </c>
      <c r="B2451" s="138" t="s">
        <v>16592</v>
      </c>
      <c r="C2451" s="139" t="s">
        <v>16593</v>
      </c>
      <c r="D2451" s="139"/>
      <c r="E2451" s="139" t="s">
        <v>16594</v>
      </c>
      <c r="F2451" s="139" t="s">
        <v>16595</v>
      </c>
      <c r="G2451" s="139"/>
      <c r="H2451" s="139" t="s">
        <v>7470</v>
      </c>
      <c r="I2451" s="139" t="s">
        <v>5800</v>
      </c>
      <c r="J2451" s="138" t="s">
        <v>16596</v>
      </c>
      <c r="K2451" s="138" t="s">
        <v>16597</v>
      </c>
      <c r="L2451" s="139" t="s">
        <v>16598</v>
      </c>
      <c r="M2451" s="138" t="s">
        <v>16592</v>
      </c>
      <c r="N2451" s="139" t="s">
        <v>16593</v>
      </c>
      <c r="O2451" s="138" t="s">
        <v>16599</v>
      </c>
      <c r="P2451" s="139"/>
      <c r="Q2451" s="139" t="s">
        <v>16600</v>
      </c>
      <c r="R2451" s="139" t="s">
        <v>16602</v>
      </c>
      <c r="S2451" s="139"/>
      <c r="T2451" s="139" t="s">
        <v>6518</v>
      </c>
      <c r="U2451" s="139" t="s">
        <v>6519</v>
      </c>
      <c r="V2451" s="138" t="s">
        <v>16596</v>
      </c>
      <c r="W2451" s="138"/>
      <c r="X2451" s="139"/>
      <c r="Y2451" s="138" t="s">
        <v>4792</v>
      </c>
    </row>
    <row r="2452" spans="1:25">
      <c r="A2452" s="137" t="s">
        <v>4777</v>
      </c>
      <c r="B2452" s="138" t="s">
        <v>16603</v>
      </c>
      <c r="C2452" s="139" t="s">
        <v>16604</v>
      </c>
      <c r="D2452" s="139"/>
      <c r="E2452" s="139" t="s">
        <v>16605</v>
      </c>
      <c r="F2452" s="139" t="s">
        <v>16606</v>
      </c>
      <c r="G2452" s="139"/>
      <c r="H2452" s="139" t="s">
        <v>16607</v>
      </c>
      <c r="I2452" s="139" t="s">
        <v>16608</v>
      </c>
      <c r="J2452" s="138" t="s">
        <v>16609</v>
      </c>
      <c r="K2452" s="138" t="s">
        <v>16610</v>
      </c>
      <c r="L2452" s="139" t="s">
        <v>16611</v>
      </c>
      <c r="M2452" s="138" t="s">
        <v>16603</v>
      </c>
      <c r="N2452" s="139" t="s">
        <v>16612</v>
      </c>
      <c r="O2452" s="138" t="s">
        <v>16613</v>
      </c>
      <c r="P2452" s="139"/>
      <c r="Q2452" s="139"/>
      <c r="R2452" s="139" t="s">
        <v>16606</v>
      </c>
      <c r="S2452" s="139"/>
      <c r="T2452" s="139" t="s">
        <v>16607</v>
      </c>
      <c r="U2452" s="139" t="s">
        <v>16608</v>
      </c>
      <c r="V2452" s="138" t="s">
        <v>16610</v>
      </c>
      <c r="W2452" s="138"/>
      <c r="X2452" s="139" t="s">
        <v>16611</v>
      </c>
      <c r="Y2452" s="138" t="s">
        <v>4792</v>
      </c>
    </row>
    <row r="2453" spans="1:25">
      <c r="A2453" s="137" t="s">
        <v>4777</v>
      </c>
      <c r="B2453" s="138" t="s">
        <v>16603</v>
      </c>
      <c r="C2453" s="139" t="s">
        <v>16604</v>
      </c>
      <c r="D2453" s="139"/>
      <c r="E2453" s="139" t="s">
        <v>16605</v>
      </c>
      <c r="F2453" s="139" t="s">
        <v>16606</v>
      </c>
      <c r="G2453" s="139"/>
      <c r="H2453" s="139" t="s">
        <v>16607</v>
      </c>
      <c r="I2453" s="139" t="s">
        <v>16608</v>
      </c>
      <c r="J2453" s="138" t="s">
        <v>16609</v>
      </c>
      <c r="K2453" s="138" t="s">
        <v>16610</v>
      </c>
      <c r="L2453" s="139" t="s">
        <v>16611</v>
      </c>
      <c r="M2453" s="138" t="s">
        <v>16603</v>
      </c>
      <c r="N2453" s="139" t="s">
        <v>16614</v>
      </c>
      <c r="O2453" s="138" t="s">
        <v>16615</v>
      </c>
      <c r="P2453" s="139" t="s">
        <v>16616</v>
      </c>
      <c r="Q2453" s="139"/>
      <c r="R2453" s="139" t="s">
        <v>16617</v>
      </c>
      <c r="S2453" s="139"/>
      <c r="T2453" s="139" t="s">
        <v>5238</v>
      </c>
      <c r="U2453" s="139" t="s">
        <v>4621</v>
      </c>
      <c r="V2453" s="138" t="s">
        <v>16618</v>
      </c>
      <c r="W2453" s="138"/>
      <c r="X2453" s="139" t="s">
        <v>16611</v>
      </c>
      <c r="Y2453" s="138" t="s">
        <v>4792</v>
      </c>
    </row>
    <row r="2454" spans="1:25">
      <c r="A2454" s="137" t="s">
        <v>4777</v>
      </c>
      <c r="B2454" s="138" t="s">
        <v>16619</v>
      </c>
      <c r="C2454" s="139" t="s">
        <v>16620</v>
      </c>
      <c r="D2454" s="139" t="s">
        <v>16621</v>
      </c>
      <c r="E2454" s="139"/>
      <c r="F2454" s="139" t="s">
        <v>16621</v>
      </c>
      <c r="G2454" s="139"/>
      <c r="H2454" s="139" t="s">
        <v>8320</v>
      </c>
      <c r="I2454" s="139" t="s">
        <v>8321</v>
      </c>
      <c r="J2454" s="138" t="s">
        <v>16622</v>
      </c>
      <c r="K2454" s="138"/>
      <c r="L2454" s="139" t="s">
        <v>16623</v>
      </c>
      <c r="M2454" s="138" t="s">
        <v>16619</v>
      </c>
      <c r="N2454" s="139" t="s">
        <v>16620</v>
      </c>
      <c r="O2454" s="138" t="s">
        <v>16624</v>
      </c>
      <c r="P2454" s="139"/>
      <c r="Q2454" s="139"/>
      <c r="R2454" s="139" t="s">
        <v>16621</v>
      </c>
      <c r="S2454" s="139"/>
      <c r="T2454" s="139" t="s">
        <v>8320</v>
      </c>
      <c r="U2454" s="139" t="s">
        <v>16625</v>
      </c>
      <c r="V2454" s="138" t="s">
        <v>16622</v>
      </c>
      <c r="W2454" s="138" t="s">
        <v>16622</v>
      </c>
      <c r="X2454" s="139" t="s">
        <v>16623</v>
      </c>
      <c r="Y2454" s="138" t="s">
        <v>4792</v>
      </c>
    </row>
    <row r="2455" spans="1:25">
      <c r="A2455" s="137" t="s">
        <v>4777</v>
      </c>
      <c r="B2455" s="138" t="s">
        <v>16626</v>
      </c>
      <c r="C2455" s="139" t="s">
        <v>16627</v>
      </c>
      <c r="D2455" s="139"/>
      <c r="E2455" s="139"/>
      <c r="F2455" s="139" t="s">
        <v>16628</v>
      </c>
      <c r="G2455" s="139"/>
      <c r="H2455" s="139" t="s">
        <v>11742</v>
      </c>
      <c r="I2455" s="139" t="s">
        <v>5192</v>
      </c>
      <c r="J2455" s="138" t="s">
        <v>16629</v>
      </c>
      <c r="K2455" s="138"/>
      <c r="L2455" s="139" t="s">
        <v>16630</v>
      </c>
      <c r="M2455" s="138" t="s">
        <v>16626</v>
      </c>
      <c r="N2455" s="139" t="s">
        <v>16627</v>
      </c>
      <c r="O2455" s="138" t="s">
        <v>16631</v>
      </c>
      <c r="P2455" s="139"/>
      <c r="Q2455" s="139"/>
      <c r="R2455" s="139" t="s">
        <v>16628</v>
      </c>
      <c r="S2455" s="139"/>
      <c r="T2455" s="139" t="s">
        <v>11742</v>
      </c>
      <c r="U2455" s="139" t="s">
        <v>5192</v>
      </c>
      <c r="V2455" s="138" t="s">
        <v>16629</v>
      </c>
      <c r="W2455" s="138"/>
      <c r="X2455" s="139" t="s">
        <v>16630</v>
      </c>
      <c r="Y2455" s="138" t="s">
        <v>4792</v>
      </c>
    </row>
    <row r="2456" spans="1:25">
      <c r="A2456" s="137" t="s">
        <v>4777</v>
      </c>
      <c r="B2456" s="138" t="s">
        <v>16632</v>
      </c>
      <c r="C2456" s="139" t="s">
        <v>16633</v>
      </c>
      <c r="D2456" s="139"/>
      <c r="E2456" s="139"/>
      <c r="F2456" s="139" t="s">
        <v>16634</v>
      </c>
      <c r="G2456" s="139"/>
      <c r="H2456" s="139" t="s">
        <v>5201</v>
      </c>
      <c r="I2456" s="139" t="s">
        <v>5202</v>
      </c>
      <c r="J2456" s="138" t="s">
        <v>16635</v>
      </c>
      <c r="K2456" s="138" t="s">
        <v>16636</v>
      </c>
      <c r="L2456" s="139" t="s">
        <v>16637</v>
      </c>
      <c r="M2456" s="138" t="s">
        <v>16632</v>
      </c>
      <c r="N2456" s="139" t="s">
        <v>16638</v>
      </c>
      <c r="O2456" s="138" t="s">
        <v>16639</v>
      </c>
      <c r="P2456" s="139"/>
      <c r="Q2456" s="139"/>
      <c r="R2456" s="139" t="s">
        <v>16640</v>
      </c>
      <c r="S2456" s="139"/>
      <c r="T2456" s="139" t="s">
        <v>5201</v>
      </c>
      <c r="U2456" s="139" t="s">
        <v>16032</v>
      </c>
      <c r="V2456" s="138" t="s">
        <v>16635</v>
      </c>
      <c r="W2456" s="138"/>
      <c r="X2456" s="139" t="s">
        <v>16641</v>
      </c>
      <c r="Y2456" s="138" t="s">
        <v>4792</v>
      </c>
    </row>
    <row r="2457" spans="1:25">
      <c r="A2457" s="137" t="s">
        <v>4777</v>
      </c>
      <c r="B2457" s="138" t="s">
        <v>16632</v>
      </c>
      <c r="C2457" s="139" t="s">
        <v>16633</v>
      </c>
      <c r="D2457" s="139"/>
      <c r="E2457" s="139"/>
      <c r="F2457" s="139" t="s">
        <v>16634</v>
      </c>
      <c r="G2457" s="139"/>
      <c r="H2457" s="139" t="s">
        <v>5201</v>
      </c>
      <c r="I2457" s="139" t="s">
        <v>5202</v>
      </c>
      <c r="J2457" s="138" t="s">
        <v>16635</v>
      </c>
      <c r="K2457" s="138" t="s">
        <v>16636</v>
      </c>
      <c r="L2457" s="139" t="s">
        <v>16637</v>
      </c>
      <c r="M2457" s="138" t="s">
        <v>16632</v>
      </c>
      <c r="N2457" s="139" t="s">
        <v>16642</v>
      </c>
      <c r="O2457" s="138" t="s">
        <v>16643</v>
      </c>
      <c r="P2457" s="139" t="s">
        <v>16644</v>
      </c>
      <c r="Q2457" s="139" t="s">
        <v>9753</v>
      </c>
      <c r="R2457" s="139" t="s">
        <v>16645</v>
      </c>
      <c r="S2457" s="139"/>
      <c r="T2457" s="139" t="s">
        <v>7595</v>
      </c>
      <c r="U2457" s="139" t="s">
        <v>7596</v>
      </c>
      <c r="V2457" s="138" t="s">
        <v>16646</v>
      </c>
      <c r="W2457" s="138"/>
      <c r="X2457" s="139" t="s">
        <v>16647</v>
      </c>
      <c r="Y2457" s="138" t="s">
        <v>4792</v>
      </c>
    </row>
    <row r="2458" spans="1:25">
      <c r="A2458" s="137" t="s">
        <v>4777</v>
      </c>
      <c r="B2458" s="138" t="s">
        <v>16648</v>
      </c>
      <c r="C2458" s="139" t="s">
        <v>16649</v>
      </c>
      <c r="D2458" s="139"/>
      <c r="E2458" s="139"/>
      <c r="F2458" s="139" t="s">
        <v>16650</v>
      </c>
      <c r="G2458" s="139"/>
      <c r="H2458" s="139" t="s">
        <v>6865</v>
      </c>
      <c r="I2458" s="139" t="s">
        <v>6434</v>
      </c>
      <c r="J2458" s="138" t="s">
        <v>16651</v>
      </c>
      <c r="K2458" s="138" t="s">
        <v>16652</v>
      </c>
      <c r="L2458" s="139" t="s">
        <v>16653</v>
      </c>
      <c r="M2458" s="138" t="s">
        <v>16648</v>
      </c>
      <c r="N2458" s="139" t="s">
        <v>16654</v>
      </c>
      <c r="O2458" s="138" t="s">
        <v>16655</v>
      </c>
      <c r="P2458" s="139"/>
      <c r="Q2458" s="139"/>
      <c r="R2458" s="139" t="s">
        <v>16656</v>
      </c>
      <c r="S2458" s="139"/>
      <c r="T2458" s="139" t="s">
        <v>6865</v>
      </c>
      <c r="U2458" s="139" t="s">
        <v>16657</v>
      </c>
      <c r="V2458" s="138" t="s">
        <v>16651</v>
      </c>
      <c r="W2458" s="138"/>
      <c r="X2458" s="139" t="s">
        <v>16658</v>
      </c>
      <c r="Y2458" s="138" t="s">
        <v>4792</v>
      </c>
    </row>
    <row r="2459" spans="1:25">
      <c r="A2459" s="137" t="s">
        <v>4777</v>
      </c>
      <c r="B2459" s="138" t="s">
        <v>16648</v>
      </c>
      <c r="C2459" s="139" t="s">
        <v>16649</v>
      </c>
      <c r="D2459" s="139"/>
      <c r="E2459" s="139"/>
      <c r="F2459" s="139" t="s">
        <v>16650</v>
      </c>
      <c r="G2459" s="139"/>
      <c r="H2459" s="139" t="s">
        <v>6865</v>
      </c>
      <c r="I2459" s="139" t="s">
        <v>6434</v>
      </c>
      <c r="J2459" s="138" t="s">
        <v>16651</v>
      </c>
      <c r="K2459" s="138" t="s">
        <v>16652</v>
      </c>
      <c r="L2459" s="139" t="s">
        <v>16653</v>
      </c>
      <c r="M2459" s="138" t="s">
        <v>16648</v>
      </c>
      <c r="N2459" s="139" t="s">
        <v>16654</v>
      </c>
      <c r="O2459" s="138" t="s">
        <v>16655</v>
      </c>
      <c r="P2459" s="139" t="s">
        <v>16659</v>
      </c>
      <c r="Q2459" s="139"/>
      <c r="R2459" s="139"/>
      <c r="S2459" s="139"/>
      <c r="T2459" s="139" t="s">
        <v>7595</v>
      </c>
      <c r="U2459" s="139" t="s">
        <v>7947</v>
      </c>
      <c r="V2459" s="138" t="s">
        <v>16660</v>
      </c>
      <c r="W2459" s="138"/>
      <c r="X2459" s="139" t="s">
        <v>16661</v>
      </c>
      <c r="Y2459" s="138" t="s">
        <v>4792</v>
      </c>
    </row>
    <row r="2460" spans="1:25">
      <c r="A2460" s="137" t="s">
        <v>4777</v>
      </c>
      <c r="B2460" s="138" t="s">
        <v>16648</v>
      </c>
      <c r="C2460" s="139" t="s">
        <v>16649</v>
      </c>
      <c r="D2460" s="139"/>
      <c r="E2460" s="139"/>
      <c r="F2460" s="139" t="s">
        <v>16650</v>
      </c>
      <c r="G2460" s="139"/>
      <c r="H2460" s="139" t="s">
        <v>6865</v>
      </c>
      <c r="I2460" s="139" t="s">
        <v>6434</v>
      </c>
      <c r="J2460" s="138" t="s">
        <v>16651</v>
      </c>
      <c r="K2460" s="138" t="s">
        <v>16652</v>
      </c>
      <c r="L2460" s="139" t="s">
        <v>16653</v>
      </c>
      <c r="M2460" s="138" t="s">
        <v>16648</v>
      </c>
      <c r="N2460" s="139" t="s">
        <v>16654</v>
      </c>
      <c r="O2460" s="138" t="s">
        <v>16655</v>
      </c>
      <c r="P2460" s="139" t="s">
        <v>16662</v>
      </c>
      <c r="Q2460" s="139"/>
      <c r="R2460" s="139"/>
      <c r="S2460" s="139"/>
      <c r="T2460" s="139" t="s">
        <v>5214</v>
      </c>
      <c r="U2460" s="139" t="s">
        <v>5215</v>
      </c>
      <c r="V2460" s="138" t="s">
        <v>16663</v>
      </c>
      <c r="W2460" s="138"/>
      <c r="X2460" s="139" t="s">
        <v>16661</v>
      </c>
      <c r="Y2460" s="138" t="s">
        <v>4792</v>
      </c>
    </row>
    <row r="2461" spans="1:25">
      <c r="A2461" s="137" t="s">
        <v>4777</v>
      </c>
      <c r="B2461" s="138" t="s">
        <v>16648</v>
      </c>
      <c r="C2461" s="139" t="s">
        <v>16649</v>
      </c>
      <c r="D2461" s="139"/>
      <c r="E2461" s="139"/>
      <c r="F2461" s="139" t="s">
        <v>16650</v>
      </c>
      <c r="G2461" s="139"/>
      <c r="H2461" s="139" t="s">
        <v>6865</v>
      </c>
      <c r="I2461" s="139" t="s">
        <v>6434</v>
      </c>
      <c r="J2461" s="138" t="s">
        <v>16651</v>
      </c>
      <c r="K2461" s="138" t="s">
        <v>16652</v>
      </c>
      <c r="L2461" s="139" t="s">
        <v>16653</v>
      </c>
      <c r="M2461" s="138" t="s">
        <v>16648</v>
      </c>
      <c r="N2461" s="139" t="s">
        <v>16664</v>
      </c>
      <c r="O2461" s="138" t="s">
        <v>16655</v>
      </c>
      <c r="P2461" s="139" t="s">
        <v>16665</v>
      </c>
      <c r="Q2461" s="139"/>
      <c r="R2461" s="139"/>
      <c r="S2461" s="139"/>
      <c r="T2461" s="139" t="s">
        <v>16666</v>
      </c>
      <c r="U2461" s="139" t="s">
        <v>16667</v>
      </c>
      <c r="V2461" s="138" t="s">
        <v>16668</v>
      </c>
      <c r="W2461" s="138"/>
      <c r="X2461" s="139" t="s">
        <v>16661</v>
      </c>
      <c r="Y2461" s="138" t="s">
        <v>4792</v>
      </c>
    </row>
    <row r="2462" spans="1:25">
      <c r="A2462" s="137" t="s">
        <v>4777</v>
      </c>
      <c r="B2462" s="138" t="s">
        <v>16648</v>
      </c>
      <c r="C2462" s="139" t="s">
        <v>16649</v>
      </c>
      <c r="D2462" s="139"/>
      <c r="E2462" s="139"/>
      <c r="F2462" s="139" t="s">
        <v>16650</v>
      </c>
      <c r="G2462" s="139"/>
      <c r="H2462" s="139" t="s">
        <v>6865</v>
      </c>
      <c r="I2462" s="139" t="s">
        <v>6434</v>
      </c>
      <c r="J2462" s="138" t="s">
        <v>16651</v>
      </c>
      <c r="K2462" s="138" t="s">
        <v>16652</v>
      </c>
      <c r="L2462" s="139" t="s">
        <v>16653</v>
      </c>
      <c r="M2462" s="138" t="s">
        <v>16648</v>
      </c>
      <c r="N2462" s="139" t="s">
        <v>16654</v>
      </c>
      <c r="O2462" s="138" t="s">
        <v>16655</v>
      </c>
      <c r="P2462" s="139" t="s">
        <v>16669</v>
      </c>
      <c r="Q2462" s="139"/>
      <c r="R2462" s="139"/>
      <c r="S2462" s="139"/>
      <c r="T2462" s="139" t="s">
        <v>16670</v>
      </c>
      <c r="U2462" s="139" t="s">
        <v>16671</v>
      </c>
      <c r="V2462" s="138" t="s">
        <v>16672</v>
      </c>
      <c r="W2462" s="138"/>
      <c r="X2462" s="139" t="s">
        <v>16661</v>
      </c>
      <c r="Y2462" s="138" t="s">
        <v>4792</v>
      </c>
    </row>
    <row r="2463" spans="1:25">
      <c r="A2463" s="137" t="s">
        <v>4777</v>
      </c>
      <c r="B2463" s="138" t="s">
        <v>16648</v>
      </c>
      <c r="C2463" s="139" t="s">
        <v>16649</v>
      </c>
      <c r="D2463" s="139"/>
      <c r="E2463" s="139"/>
      <c r="F2463" s="139" t="s">
        <v>16650</v>
      </c>
      <c r="G2463" s="139"/>
      <c r="H2463" s="139" t="s">
        <v>6865</v>
      </c>
      <c r="I2463" s="139" t="s">
        <v>6434</v>
      </c>
      <c r="J2463" s="138" t="s">
        <v>16651</v>
      </c>
      <c r="K2463" s="138" t="s">
        <v>16652</v>
      </c>
      <c r="L2463" s="139" t="s">
        <v>16653</v>
      </c>
      <c r="M2463" s="138" t="s">
        <v>16648</v>
      </c>
      <c r="N2463" s="139" t="s">
        <v>16654</v>
      </c>
      <c r="O2463" s="138" t="s">
        <v>16673</v>
      </c>
      <c r="P2463" s="139"/>
      <c r="Q2463" s="139"/>
      <c r="R2463" s="139" t="s">
        <v>16674</v>
      </c>
      <c r="S2463" s="139"/>
      <c r="T2463" s="139" t="s">
        <v>6865</v>
      </c>
      <c r="U2463" s="139" t="s">
        <v>16675</v>
      </c>
      <c r="V2463" s="138" t="s">
        <v>16676</v>
      </c>
      <c r="W2463" s="138"/>
      <c r="X2463" s="139" t="s">
        <v>16661</v>
      </c>
      <c r="Y2463" s="138" t="s">
        <v>4792</v>
      </c>
    </row>
    <row r="2464" spans="1:25">
      <c r="A2464" s="137" t="s">
        <v>4777</v>
      </c>
      <c r="B2464" s="138" t="s">
        <v>16648</v>
      </c>
      <c r="C2464" s="139" t="s">
        <v>16649</v>
      </c>
      <c r="D2464" s="139"/>
      <c r="E2464" s="139"/>
      <c r="F2464" s="139" t="s">
        <v>16650</v>
      </c>
      <c r="G2464" s="139"/>
      <c r="H2464" s="139" t="s">
        <v>6865</v>
      </c>
      <c r="I2464" s="139" t="s">
        <v>6434</v>
      </c>
      <c r="J2464" s="138" t="s">
        <v>16651</v>
      </c>
      <c r="K2464" s="138" t="s">
        <v>16652</v>
      </c>
      <c r="L2464" s="139" t="s">
        <v>16653</v>
      </c>
      <c r="M2464" s="138" t="s">
        <v>16648</v>
      </c>
      <c r="N2464" s="139" t="s">
        <v>16654</v>
      </c>
      <c r="O2464" s="138" t="s">
        <v>16655</v>
      </c>
      <c r="P2464" s="139"/>
      <c r="Q2464" s="139"/>
      <c r="R2464" s="139" t="s">
        <v>16677</v>
      </c>
      <c r="S2464" s="139"/>
      <c r="T2464" s="139" t="s">
        <v>16678</v>
      </c>
      <c r="U2464" s="139" t="s">
        <v>16679</v>
      </c>
      <c r="V2464" s="138" t="s">
        <v>16680</v>
      </c>
      <c r="W2464" s="138"/>
      <c r="X2464" s="139" t="s">
        <v>16661</v>
      </c>
      <c r="Y2464" s="138" t="s">
        <v>4792</v>
      </c>
    </row>
    <row r="2465" spans="1:25">
      <c r="A2465" s="137" t="s">
        <v>4777</v>
      </c>
      <c r="B2465" s="138" t="s">
        <v>16681</v>
      </c>
      <c r="C2465" s="139" t="s">
        <v>16682</v>
      </c>
      <c r="D2465" s="139"/>
      <c r="E2465" s="139"/>
      <c r="F2465" s="139" t="s">
        <v>16683</v>
      </c>
      <c r="G2465" s="139"/>
      <c r="H2465" s="139" t="s">
        <v>6795</v>
      </c>
      <c r="I2465" s="139" t="s">
        <v>6796</v>
      </c>
      <c r="J2465" s="138" t="s">
        <v>16684</v>
      </c>
      <c r="K2465" s="138"/>
      <c r="L2465" s="139" t="s">
        <v>16685</v>
      </c>
      <c r="M2465" s="138" t="s">
        <v>16681</v>
      </c>
      <c r="N2465" s="139" t="s">
        <v>16682</v>
      </c>
      <c r="O2465" s="138" t="s">
        <v>16686</v>
      </c>
      <c r="P2465" s="139"/>
      <c r="Q2465" s="139"/>
      <c r="R2465" s="139" t="s">
        <v>16683</v>
      </c>
      <c r="S2465" s="139"/>
      <c r="T2465" s="139" t="s">
        <v>6795</v>
      </c>
      <c r="U2465" s="139" t="s">
        <v>6796</v>
      </c>
      <c r="V2465" s="138" t="s">
        <v>16684</v>
      </c>
      <c r="W2465" s="138"/>
      <c r="X2465" s="139" t="s">
        <v>16685</v>
      </c>
      <c r="Y2465" s="138" t="s">
        <v>4792</v>
      </c>
    </row>
    <row r="2466" spans="1:25">
      <c r="A2466" s="137" t="s">
        <v>4777</v>
      </c>
      <c r="B2466" s="138" t="s">
        <v>16681</v>
      </c>
      <c r="C2466" s="139" t="s">
        <v>16682</v>
      </c>
      <c r="D2466" s="139"/>
      <c r="E2466" s="139"/>
      <c r="F2466" s="139" t="s">
        <v>16683</v>
      </c>
      <c r="G2466" s="139"/>
      <c r="H2466" s="139" t="s">
        <v>6795</v>
      </c>
      <c r="I2466" s="139" t="s">
        <v>6796</v>
      </c>
      <c r="J2466" s="138" t="s">
        <v>16684</v>
      </c>
      <c r="K2466" s="138"/>
      <c r="L2466" s="139" t="s">
        <v>16685</v>
      </c>
      <c r="M2466" s="138" t="s">
        <v>16681</v>
      </c>
      <c r="N2466" s="139" t="s">
        <v>16682</v>
      </c>
      <c r="O2466" s="138" t="s">
        <v>16686</v>
      </c>
      <c r="P2466" s="139" t="s">
        <v>16687</v>
      </c>
      <c r="Q2466" s="139"/>
      <c r="R2466" s="139" t="s">
        <v>16688</v>
      </c>
      <c r="S2466" s="139"/>
      <c r="T2466" s="139" t="s">
        <v>5505</v>
      </c>
      <c r="U2466" s="139" t="s">
        <v>5506</v>
      </c>
      <c r="V2466" s="138" t="s">
        <v>16684</v>
      </c>
      <c r="W2466" s="138"/>
      <c r="X2466" s="139" t="s">
        <v>16685</v>
      </c>
      <c r="Y2466" s="138" t="s">
        <v>4792</v>
      </c>
    </row>
    <row r="2467" spans="1:25">
      <c r="A2467" s="137" t="s">
        <v>4777</v>
      </c>
      <c r="B2467" s="138" t="s">
        <v>16689</v>
      </c>
      <c r="C2467" s="139" t="s">
        <v>16690</v>
      </c>
      <c r="D2467" s="139"/>
      <c r="E2467" s="139"/>
      <c r="F2467" s="139" t="s">
        <v>16691</v>
      </c>
      <c r="G2467" s="139"/>
      <c r="H2467" s="139" t="s">
        <v>7094</v>
      </c>
      <c r="I2467" s="139" t="s">
        <v>5382</v>
      </c>
      <c r="J2467" s="138" t="s">
        <v>16692</v>
      </c>
      <c r="K2467" s="138" t="s">
        <v>16693</v>
      </c>
      <c r="L2467" s="139" t="s">
        <v>16694</v>
      </c>
      <c r="M2467" s="138" t="s">
        <v>16689</v>
      </c>
      <c r="N2467" s="139" t="s">
        <v>16690</v>
      </c>
      <c r="O2467" s="138" t="s">
        <v>16695</v>
      </c>
      <c r="P2467" s="139"/>
      <c r="Q2467" s="139"/>
      <c r="R2467" s="139" t="s">
        <v>16691</v>
      </c>
      <c r="S2467" s="139"/>
      <c r="T2467" s="139" t="s">
        <v>7094</v>
      </c>
      <c r="U2467" s="139" t="s">
        <v>5382</v>
      </c>
      <c r="V2467" s="138" t="s">
        <v>16692</v>
      </c>
      <c r="W2467" s="138" t="s">
        <v>16693</v>
      </c>
      <c r="X2467" s="139" t="s">
        <v>16694</v>
      </c>
      <c r="Y2467" s="138" t="s">
        <v>4792</v>
      </c>
    </row>
    <row r="2468" spans="1:25">
      <c r="A2468" s="137" t="s">
        <v>4777</v>
      </c>
      <c r="B2468" s="138" t="s">
        <v>16689</v>
      </c>
      <c r="C2468" s="139" t="s">
        <v>16690</v>
      </c>
      <c r="D2468" s="139"/>
      <c r="E2468" s="139"/>
      <c r="F2468" s="139" t="s">
        <v>16691</v>
      </c>
      <c r="G2468" s="139"/>
      <c r="H2468" s="139" t="s">
        <v>7094</v>
      </c>
      <c r="I2468" s="139" t="s">
        <v>5382</v>
      </c>
      <c r="J2468" s="138" t="s">
        <v>16692</v>
      </c>
      <c r="K2468" s="138" t="s">
        <v>16693</v>
      </c>
      <c r="L2468" s="139" t="s">
        <v>16694</v>
      </c>
      <c r="M2468" s="138" t="s">
        <v>16689</v>
      </c>
      <c r="N2468" s="139" t="s">
        <v>16696</v>
      </c>
      <c r="O2468" s="138" t="s">
        <v>16695</v>
      </c>
      <c r="P2468" s="139"/>
      <c r="Q2468" s="139"/>
      <c r="R2468" s="139" t="s">
        <v>16697</v>
      </c>
      <c r="S2468" s="139"/>
      <c r="T2468" s="139" t="s">
        <v>5285</v>
      </c>
      <c r="U2468" s="139" t="s">
        <v>11386</v>
      </c>
      <c r="V2468" s="138" t="s">
        <v>16692</v>
      </c>
      <c r="W2468" s="138" t="s">
        <v>16693</v>
      </c>
      <c r="X2468" s="139" t="s">
        <v>16694</v>
      </c>
      <c r="Y2468" s="138" t="s">
        <v>4792</v>
      </c>
    </row>
    <row r="2469" spans="1:25">
      <c r="A2469" s="137" t="s">
        <v>4777</v>
      </c>
      <c r="B2469" s="138" t="s">
        <v>16689</v>
      </c>
      <c r="C2469" s="139" t="s">
        <v>16690</v>
      </c>
      <c r="D2469" s="139"/>
      <c r="E2469" s="139"/>
      <c r="F2469" s="139" t="s">
        <v>16691</v>
      </c>
      <c r="G2469" s="139"/>
      <c r="H2469" s="139" t="s">
        <v>7094</v>
      </c>
      <c r="I2469" s="139" t="s">
        <v>5382</v>
      </c>
      <c r="J2469" s="138" t="s">
        <v>16692</v>
      </c>
      <c r="K2469" s="138" t="s">
        <v>16693</v>
      </c>
      <c r="L2469" s="139" t="s">
        <v>16694</v>
      </c>
      <c r="M2469" s="138" t="s">
        <v>16689</v>
      </c>
      <c r="N2469" s="139" t="s">
        <v>16696</v>
      </c>
      <c r="O2469" s="138" t="s">
        <v>16695</v>
      </c>
      <c r="P2469" s="139" t="s">
        <v>16698</v>
      </c>
      <c r="Q2469" s="139"/>
      <c r="R2469" s="139" t="s">
        <v>16699</v>
      </c>
      <c r="S2469" s="139"/>
      <c r="T2469" s="139" t="s">
        <v>9266</v>
      </c>
      <c r="U2469" s="139" t="s">
        <v>16700</v>
      </c>
      <c r="V2469" s="138" t="s">
        <v>16692</v>
      </c>
      <c r="W2469" s="138" t="s">
        <v>16693</v>
      </c>
      <c r="X2469" s="139" t="s">
        <v>16694</v>
      </c>
      <c r="Y2469" s="138" t="s">
        <v>4792</v>
      </c>
    </row>
    <row r="2470" spans="1:25">
      <c r="A2470" s="137" t="s">
        <v>4777</v>
      </c>
      <c r="B2470" s="138" t="s">
        <v>16689</v>
      </c>
      <c r="C2470" s="139" t="s">
        <v>16690</v>
      </c>
      <c r="D2470" s="139"/>
      <c r="E2470" s="139"/>
      <c r="F2470" s="139" t="s">
        <v>16691</v>
      </c>
      <c r="G2470" s="139"/>
      <c r="H2470" s="139" t="s">
        <v>7094</v>
      </c>
      <c r="I2470" s="139" t="s">
        <v>5382</v>
      </c>
      <c r="J2470" s="138" t="s">
        <v>16692</v>
      </c>
      <c r="K2470" s="138" t="s">
        <v>16693</v>
      </c>
      <c r="L2470" s="139" t="s">
        <v>16694</v>
      </c>
      <c r="M2470" s="138" t="s">
        <v>16689</v>
      </c>
      <c r="N2470" s="139" t="s">
        <v>16696</v>
      </c>
      <c r="O2470" s="138" t="s">
        <v>16695</v>
      </c>
      <c r="P2470" s="139" t="s">
        <v>9208</v>
      </c>
      <c r="Q2470" s="139"/>
      <c r="R2470" s="139" t="s">
        <v>16701</v>
      </c>
      <c r="S2470" s="139"/>
      <c r="T2470" s="139" t="s">
        <v>11403</v>
      </c>
      <c r="U2470" s="139" t="s">
        <v>11404</v>
      </c>
      <c r="V2470" s="138" t="s">
        <v>16692</v>
      </c>
      <c r="W2470" s="138"/>
      <c r="X2470" s="139"/>
      <c r="Y2470" s="138" t="s">
        <v>4792</v>
      </c>
    </row>
    <row r="2471" spans="1:25">
      <c r="A2471" s="137" t="s">
        <v>4777</v>
      </c>
      <c r="B2471" s="138" t="s">
        <v>3952</v>
      </c>
      <c r="C2471" s="139" t="s">
        <v>16702</v>
      </c>
      <c r="D2471" s="139"/>
      <c r="E2471" s="139"/>
      <c r="F2471" s="139" t="s">
        <v>16703</v>
      </c>
      <c r="G2471" s="139"/>
      <c r="H2471" s="139" t="s">
        <v>2684</v>
      </c>
      <c r="I2471" s="139" t="s">
        <v>346</v>
      </c>
      <c r="J2471" s="138" t="s">
        <v>3954</v>
      </c>
      <c r="K2471" s="138" t="s">
        <v>3955</v>
      </c>
      <c r="L2471" s="139" t="s">
        <v>769</v>
      </c>
      <c r="M2471" s="138" t="s">
        <v>3952</v>
      </c>
      <c r="N2471" s="139" t="s">
        <v>16702</v>
      </c>
      <c r="O2471" s="138" t="s">
        <v>16704</v>
      </c>
      <c r="P2471" s="139"/>
      <c r="Q2471" s="139"/>
      <c r="R2471" s="139" t="s">
        <v>16703</v>
      </c>
      <c r="S2471" s="139"/>
      <c r="T2471" s="139" t="s">
        <v>2684</v>
      </c>
      <c r="U2471" s="139" t="s">
        <v>346</v>
      </c>
      <c r="V2471" s="138" t="s">
        <v>3954</v>
      </c>
      <c r="W2471" s="138" t="s">
        <v>3955</v>
      </c>
      <c r="X2471" s="139" t="s">
        <v>769</v>
      </c>
      <c r="Y2471" s="138" t="s">
        <v>4792</v>
      </c>
    </row>
    <row r="2472" spans="1:25">
      <c r="A2472" s="137" t="s">
        <v>4777</v>
      </c>
      <c r="B2472" s="138" t="s">
        <v>3952</v>
      </c>
      <c r="C2472" s="139" t="s">
        <v>16702</v>
      </c>
      <c r="D2472" s="139"/>
      <c r="E2472" s="139"/>
      <c r="F2472" s="139" t="s">
        <v>16703</v>
      </c>
      <c r="G2472" s="139"/>
      <c r="H2472" s="139" t="s">
        <v>2684</v>
      </c>
      <c r="I2472" s="139" t="s">
        <v>346</v>
      </c>
      <c r="J2472" s="138" t="s">
        <v>3954</v>
      </c>
      <c r="K2472" s="138" t="s">
        <v>3955</v>
      </c>
      <c r="L2472" s="139" t="s">
        <v>769</v>
      </c>
      <c r="M2472" s="138" t="s">
        <v>3952</v>
      </c>
      <c r="N2472" s="139" t="s">
        <v>16705</v>
      </c>
      <c r="O2472" s="138" t="s">
        <v>16704</v>
      </c>
      <c r="P2472" s="139"/>
      <c r="Q2472" s="139"/>
      <c r="R2472" s="139" t="s">
        <v>16706</v>
      </c>
      <c r="S2472" s="139"/>
      <c r="T2472" s="139" t="s">
        <v>3417</v>
      </c>
      <c r="U2472" s="139" t="s">
        <v>27</v>
      </c>
      <c r="V2472" s="138" t="s">
        <v>3954</v>
      </c>
      <c r="W2472" s="138" t="s">
        <v>3955</v>
      </c>
      <c r="X2472" s="139" t="s">
        <v>769</v>
      </c>
      <c r="Y2472" s="138" t="s">
        <v>4792</v>
      </c>
    </row>
    <row r="2473" spans="1:25">
      <c r="A2473" s="137" t="s">
        <v>4777</v>
      </c>
      <c r="B2473" s="138" t="s">
        <v>3952</v>
      </c>
      <c r="C2473" s="139" t="s">
        <v>16702</v>
      </c>
      <c r="D2473" s="139"/>
      <c r="E2473" s="139"/>
      <c r="F2473" s="139" t="s">
        <v>16703</v>
      </c>
      <c r="G2473" s="139"/>
      <c r="H2473" s="139" t="s">
        <v>2684</v>
      </c>
      <c r="I2473" s="139" t="s">
        <v>346</v>
      </c>
      <c r="J2473" s="138" t="s">
        <v>3954</v>
      </c>
      <c r="K2473" s="138" t="s">
        <v>3955</v>
      </c>
      <c r="L2473" s="139" t="s">
        <v>769</v>
      </c>
      <c r="M2473" s="138" t="s">
        <v>3952</v>
      </c>
      <c r="N2473" s="139" t="s">
        <v>16705</v>
      </c>
      <c r="O2473" s="138" t="s">
        <v>16704</v>
      </c>
      <c r="P2473" s="139"/>
      <c r="Q2473" s="139"/>
      <c r="R2473" s="139" t="s">
        <v>16707</v>
      </c>
      <c r="S2473" s="139"/>
      <c r="T2473" s="139" t="s">
        <v>2746</v>
      </c>
      <c r="U2473" s="139" t="s">
        <v>27</v>
      </c>
      <c r="V2473" s="138" t="s">
        <v>16708</v>
      </c>
      <c r="W2473" s="138" t="s">
        <v>3955</v>
      </c>
      <c r="X2473" s="139" t="s">
        <v>769</v>
      </c>
      <c r="Y2473" s="138" t="s">
        <v>4792</v>
      </c>
    </row>
    <row r="2474" spans="1:25">
      <c r="A2474" s="137" t="s">
        <v>4777</v>
      </c>
      <c r="B2474" s="138" t="s">
        <v>3952</v>
      </c>
      <c r="C2474" s="139" t="s">
        <v>16702</v>
      </c>
      <c r="D2474" s="139"/>
      <c r="E2474" s="139"/>
      <c r="F2474" s="139" t="s">
        <v>16703</v>
      </c>
      <c r="G2474" s="139"/>
      <c r="H2474" s="139" t="s">
        <v>2684</v>
      </c>
      <c r="I2474" s="139" t="s">
        <v>346</v>
      </c>
      <c r="J2474" s="138" t="s">
        <v>3954</v>
      </c>
      <c r="K2474" s="138" t="s">
        <v>3955</v>
      </c>
      <c r="L2474" s="139" t="s">
        <v>769</v>
      </c>
      <c r="M2474" s="138" t="s">
        <v>3952</v>
      </c>
      <c r="N2474" s="139" t="s">
        <v>16705</v>
      </c>
      <c r="O2474" s="138" t="s">
        <v>16704</v>
      </c>
      <c r="P2474" s="139"/>
      <c r="Q2474" s="139"/>
      <c r="R2474" s="139" t="s">
        <v>80</v>
      </c>
      <c r="S2474" s="139"/>
      <c r="T2474" s="139" t="s">
        <v>2673</v>
      </c>
      <c r="U2474" s="139" t="s">
        <v>16709</v>
      </c>
      <c r="V2474" s="138" t="s">
        <v>3954</v>
      </c>
      <c r="W2474" s="138" t="s">
        <v>3955</v>
      </c>
      <c r="X2474" s="139" t="s">
        <v>769</v>
      </c>
      <c r="Y2474" s="138" t="s">
        <v>4792</v>
      </c>
    </row>
    <row r="2475" spans="1:25">
      <c r="A2475" s="137" t="s">
        <v>4777</v>
      </c>
      <c r="B2475" s="138" t="s">
        <v>3952</v>
      </c>
      <c r="C2475" s="139" t="s">
        <v>16702</v>
      </c>
      <c r="D2475" s="139"/>
      <c r="E2475" s="139"/>
      <c r="F2475" s="139" t="s">
        <v>16703</v>
      </c>
      <c r="G2475" s="139"/>
      <c r="H2475" s="139" t="s">
        <v>2684</v>
      </c>
      <c r="I2475" s="139" t="s">
        <v>346</v>
      </c>
      <c r="J2475" s="138" t="s">
        <v>3954</v>
      </c>
      <c r="K2475" s="138" t="s">
        <v>3955</v>
      </c>
      <c r="L2475" s="139" t="s">
        <v>769</v>
      </c>
      <c r="M2475" s="138" t="s">
        <v>3952</v>
      </c>
      <c r="N2475" s="139" t="s">
        <v>16705</v>
      </c>
      <c r="O2475" s="138" t="s">
        <v>16704</v>
      </c>
      <c r="P2475" s="139"/>
      <c r="Q2475" s="139"/>
      <c r="R2475" s="139" t="s">
        <v>16710</v>
      </c>
      <c r="S2475" s="139"/>
      <c r="T2475" s="139" t="s">
        <v>4029</v>
      </c>
      <c r="U2475" s="139" t="s">
        <v>776</v>
      </c>
      <c r="V2475" s="138" t="s">
        <v>3954</v>
      </c>
      <c r="W2475" s="138" t="s">
        <v>3955</v>
      </c>
      <c r="X2475" s="139" t="s">
        <v>769</v>
      </c>
      <c r="Y2475" s="138" t="s">
        <v>4792</v>
      </c>
    </row>
    <row r="2476" spans="1:25">
      <c r="A2476" s="137" t="s">
        <v>4777</v>
      </c>
      <c r="B2476" s="138" t="s">
        <v>3952</v>
      </c>
      <c r="C2476" s="139" t="s">
        <v>16702</v>
      </c>
      <c r="D2476" s="139"/>
      <c r="E2476" s="139"/>
      <c r="F2476" s="139" t="s">
        <v>16703</v>
      </c>
      <c r="G2476" s="139"/>
      <c r="H2476" s="139" t="s">
        <v>2684</v>
      </c>
      <c r="I2476" s="139" t="s">
        <v>346</v>
      </c>
      <c r="J2476" s="138" t="s">
        <v>3954</v>
      </c>
      <c r="K2476" s="138" t="s">
        <v>3955</v>
      </c>
      <c r="L2476" s="139" t="s">
        <v>769</v>
      </c>
      <c r="M2476" s="138" t="s">
        <v>3952</v>
      </c>
      <c r="N2476" s="139" t="s">
        <v>16705</v>
      </c>
      <c r="O2476" s="138" t="s">
        <v>16704</v>
      </c>
      <c r="P2476" s="139"/>
      <c r="Q2476" s="139"/>
      <c r="R2476" s="139" t="s">
        <v>16711</v>
      </c>
      <c r="S2476" s="139"/>
      <c r="T2476" s="139" t="s">
        <v>7475</v>
      </c>
      <c r="U2476" s="139" t="s">
        <v>4621</v>
      </c>
      <c r="V2476" s="138" t="s">
        <v>16708</v>
      </c>
      <c r="W2476" s="138" t="s">
        <v>3955</v>
      </c>
      <c r="X2476" s="139" t="s">
        <v>769</v>
      </c>
      <c r="Y2476" s="138" t="s">
        <v>4792</v>
      </c>
    </row>
    <row r="2477" spans="1:25">
      <c r="A2477" s="137" t="s">
        <v>4777</v>
      </c>
      <c r="B2477" s="138" t="s">
        <v>3952</v>
      </c>
      <c r="C2477" s="139" t="s">
        <v>16702</v>
      </c>
      <c r="D2477" s="139"/>
      <c r="E2477" s="139"/>
      <c r="F2477" s="139" t="s">
        <v>16703</v>
      </c>
      <c r="G2477" s="139"/>
      <c r="H2477" s="139" t="s">
        <v>2684</v>
      </c>
      <c r="I2477" s="139" t="s">
        <v>346</v>
      </c>
      <c r="J2477" s="138" t="s">
        <v>3954</v>
      </c>
      <c r="K2477" s="138" t="s">
        <v>3955</v>
      </c>
      <c r="L2477" s="139" t="s">
        <v>769</v>
      </c>
      <c r="M2477" s="138" t="s">
        <v>3952</v>
      </c>
      <c r="N2477" s="139" t="s">
        <v>16705</v>
      </c>
      <c r="O2477" s="138" t="s">
        <v>16704</v>
      </c>
      <c r="P2477" s="139" t="s">
        <v>16712</v>
      </c>
      <c r="Q2477" s="139"/>
      <c r="R2477" s="139" t="s">
        <v>16713</v>
      </c>
      <c r="S2477" s="139"/>
      <c r="T2477" s="139" t="s">
        <v>9768</v>
      </c>
      <c r="U2477" s="139" t="s">
        <v>5192</v>
      </c>
      <c r="V2477" s="138" t="s">
        <v>3954</v>
      </c>
      <c r="W2477" s="138" t="s">
        <v>3955</v>
      </c>
      <c r="X2477" s="139" t="s">
        <v>769</v>
      </c>
      <c r="Y2477" s="138" t="s">
        <v>4792</v>
      </c>
    </row>
    <row r="2478" spans="1:25">
      <c r="A2478" s="137" t="s">
        <v>4777</v>
      </c>
      <c r="B2478" s="138" t="s">
        <v>3952</v>
      </c>
      <c r="C2478" s="139" t="s">
        <v>16702</v>
      </c>
      <c r="D2478" s="139"/>
      <c r="E2478" s="139"/>
      <c r="F2478" s="139" t="s">
        <v>16703</v>
      </c>
      <c r="G2478" s="139"/>
      <c r="H2478" s="139" t="s">
        <v>2684</v>
      </c>
      <c r="I2478" s="139" t="s">
        <v>346</v>
      </c>
      <c r="J2478" s="138" t="s">
        <v>3954</v>
      </c>
      <c r="K2478" s="138" t="s">
        <v>3955</v>
      </c>
      <c r="L2478" s="139" t="s">
        <v>769</v>
      </c>
      <c r="M2478" s="138" t="s">
        <v>3952</v>
      </c>
      <c r="N2478" s="139" t="s">
        <v>2136</v>
      </c>
      <c r="O2478" s="138" t="s">
        <v>16704</v>
      </c>
      <c r="P2478" s="139"/>
      <c r="Q2478" s="139"/>
      <c r="R2478" s="139" t="s">
        <v>779</v>
      </c>
      <c r="S2478" s="139"/>
      <c r="T2478" s="139" t="s">
        <v>2630</v>
      </c>
      <c r="U2478" s="139" t="s">
        <v>27</v>
      </c>
      <c r="V2478" s="138" t="s">
        <v>3954</v>
      </c>
      <c r="W2478" s="138"/>
      <c r="X2478" s="139" t="s">
        <v>769</v>
      </c>
      <c r="Y2478" s="138" t="s">
        <v>4792</v>
      </c>
    </row>
    <row r="2479" spans="1:25">
      <c r="A2479" s="137" t="s">
        <v>4777</v>
      </c>
      <c r="B2479" s="138" t="s">
        <v>3952</v>
      </c>
      <c r="C2479" s="139" t="s">
        <v>16702</v>
      </c>
      <c r="D2479" s="139"/>
      <c r="E2479" s="139"/>
      <c r="F2479" s="139" t="s">
        <v>16703</v>
      </c>
      <c r="G2479" s="139"/>
      <c r="H2479" s="139" t="s">
        <v>2684</v>
      </c>
      <c r="I2479" s="139" t="s">
        <v>346</v>
      </c>
      <c r="J2479" s="138" t="s">
        <v>3954</v>
      </c>
      <c r="K2479" s="138" t="s">
        <v>3955</v>
      </c>
      <c r="L2479" s="139" t="s">
        <v>769</v>
      </c>
      <c r="M2479" s="138" t="s">
        <v>3952</v>
      </c>
      <c r="N2479" s="139" t="s">
        <v>2136</v>
      </c>
      <c r="O2479" s="138" t="s">
        <v>16704</v>
      </c>
      <c r="P2479" s="139"/>
      <c r="Q2479" s="139"/>
      <c r="R2479" s="139" t="s">
        <v>16714</v>
      </c>
      <c r="S2479" s="139"/>
      <c r="T2479" s="139" t="s">
        <v>5238</v>
      </c>
      <c r="U2479" s="139" t="s">
        <v>4621</v>
      </c>
      <c r="V2479" s="138" t="s">
        <v>3954</v>
      </c>
      <c r="W2479" s="138"/>
      <c r="X2479" s="139" t="s">
        <v>769</v>
      </c>
      <c r="Y2479" s="138" t="s">
        <v>4792</v>
      </c>
    </row>
    <row r="2480" spans="1:25">
      <c r="A2480" s="137" t="s">
        <v>4777</v>
      </c>
      <c r="B2480" s="138" t="s">
        <v>3959</v>
      </c>
      <c r="C2480" s="139" t="s">
        <v>3958</v>
      </c>
      <c r="D2480" s="139"/>
      <c r="E2480" s="139"/>
      <c r="F2480" s="139" t="s">
        <v>4659</v>
      </c>
      <c r="G2480" s="139"/>
      <c r="H2480" s="139" t="s">
        <v>3110</v>
      </c>
      <c r="I2480" s="139" t="s">
        <v>3962</v>
      </c>
      <c r="J2480" s="138" t="s">
        <v>3963</v>
      </c>
      <c r="K2480" s="138"/>
      <c r="L2480" s="139" t="s">
        <v>4662</v>
      </c>
      <c r="M2480" s="138" t="s">
        <v>3959</v>
      </c>
      <c r="N2480" s="139" t="s">
        <v>3958</v>
      </c>
      <c r="O2480" s="138" t="s">
        <v>16715</v>
      </c>
      <c r="P2480" s="139"/>
      <c r="Q2480" s="139"/>
      <c r="R2480" s="139" t="s">
        <v>4659</v>
      </c>
      <c r="S2480" s="139"/>
      <c r="T2480" s="139" t="s">
        <v>3110</v>
      </c>
      <c r="U2480" s="139" t="s">
        <v>3962</v>
      </c>
      <c r="V2480" s="138" t="s">
        <v>3963</v>
      </c>
      <c r="W2480" s="138"/>
      <c r="X2480" s="139" t="s">
        <v>4662</v>
      </c>
      <c r="Y2480" s="138" t="s">
        <v>4792</v>
      </c>
    </row>
    <row r="2481" spans="1:25">
      <c r="A2481" s="137" t="s">
        <v>4777</v>
      </c>
      <c r="B2481" s="138" t="s">
        <v>3959</v>
      </c>
      <c r="C2481" s="139" t="s">
        <v>3958</v>
      </c>
      <c r="D2481" s="139"/>
      <c r="E2481" s="139"/>
      <c r="F2481" s="139" t="s">
        <v>4659</v>
      </c>
      <c r="G2481" s="139"/>
      <c r="H2481" s="139" t="s">
        <v>3110</v>
      </c>
      <c r="I2481" s="139" t="s">
        <v>3962</v>
      </c>
      <c r="J2481" s="138" t="s">
        <v>3963</v>
      </c>
      <c r="K2481" s="138"/>
      <c r="L2481" s="139" t="s">
        <v>4662</v>
      </c>
      <c r="M2481" s="138" t="s">
        <v>3959</v>
      </c>
      <c r="N2481" s="139" t="s">
        <v>3958</v>
      </c>
      <c r="O2481" s="138" t="s">
        <v>16715</v>
      </c>
      <c r="P2481" s="139" t="s">
        <v>16716</v>
      </c>
      <c r="Q2481" s="139"/>
      <c r="R2481" s="139" t="s">
        <v>16717</v>
      </c>
      <c r="S2481" s="139"/>
      <c r="T2481" s="139" t="s">
        <v>11529</v>
      </c>
      <c r="U2481" s="139" t="s">
        <v>11530</v>
      </c>
      <c r="V2481" s="138" t="s">
        <v>3963</v>
      </c>
      <c r="W2481" s="138"/>
      <c r="X2481" s="139" t="s">
        <v>4662</v>
      </c>
      <c r="Y2481" s="138" t="s">
        <v>4792</v>
      </c>
    </row>
    <row r="2482" spans="1:25">
      <c r="A2482" s="137" t="s">
        <v>4777</v>
      </c>
      <c r="B2482" s="138" t="s">
        <v>3959</v>
      </c>
      <c r="C2482" s="139" t="s">
        <v>3958</v>
      </c>
      <c r="D2482" s="139"/>
      <c r="E2482" s="139"/>
      <c r="F2482" s="139" t="s">
        <v>4659</v>
      </c>
      <c r="G2482" s="139"/>
      <c r="H2482" s="139" t="s">
        <v>3110</v>
      </c>
      <c r="I2482" s="139" t="s">
        <v>3962</v>
      </c>
      <c r="J2482" s="138" t="s">
        <v>3963</v>
      </c>
      <c r="K2482" s="138"/>
      <c r="L2482" s="139" t="s">
        <v>4662</v>
      </c>
      <c r="M2482" s="138" t="s">
        <v>3959</v>
      </c>
      <c r="N2482" s="139" t="s">
        <v>3958</v>
      </c>
      <c r="O2482" s="138" t="s">
        <v>16715</v>
      </c>
      <c r="P2482" s="139" t="s">
        <v>16718</v>
      </c>
      <c r="Q2482" s="139"/>
      <c r="R2482" s="139" t="s">
        <v>16719</v>
      </c>
      <c r="S2482" s="139"/>
      <c r="T2482" s="139" t="s">
        <v>16720</v>
      </c>
      <c r="U2482" s="139" t="s">
        <v>16721</v>
      </c>
      <c r="V2482" s="138" t="s">
        <v>3963</v>
      </c>
      <c r="W2482" s="138"/>
      <c r="X2482" s="139" t="s">
        <v>4662</v>
      </c>
      <c r="Y2482" s="138" t="s">
        <v>4792</v>
      </c>
    </row>
    <row r="2483" spans="1:25">
      <c r="A2483" s="137" t="s">
        <v>4777</v>
      </c>
      <c r="B2483" s="138" t="s">
        <v>3966</v>
      </c>
      <c r="C2483" s="139" t="s">
        <v>2142</v>
      </c>
      <c r="D2483" s="139" t="s">
        <v>3968</v>
      </c>
      <c r="E2483" s="139" t="s">
        <v>16722</v>
      </c>
      <c r="F2483" s="139" t="s">
        <v>16723</v>
      </c>
      <c r="G2483" s="139"/>
      <c r="H2483" s="139" t="s">
        <v>16724</v>
      </c>
      <c r="I2483" s="139" t="s">
        <v>16725</v>
      </c>
      <c r="J2483" s="138" t="s">
        <v>16726</v>
      </c>
      <c r="K2483" s="138" t="s">
        <v>3972</v>
      </c>
      <c r="L2483" s="139" t="s">
        <v>16727</v>
      </c>
      <c r="M2483" s="138" t="s">
        <v>3966</v>
      </c>
      <c r="N2483" s="139" t="s">
        <v>16728</v>
      </c>
      <c r="O2483" s="138" t="s">
        <v>16729</v>
      </c>
      <c r="P2483" s="139" t="s">
        <v>16730</v>
      </c>
      <c r="Q2483" s="139"/>
      <c r="R2483" s="139" t="s">
        <v>4676</v>
      </c>
      <c r="S2483" s="139"/>
      <c r="T2483" s="139" t="s">
        <v>3969</v>
      </c>
      <c r="U2483" s="139" t="s">
        <v>3970</v>
      </c>
      <c r="V2483" s="138" t="s">
        <v>3971</v>
      </c>
      <c r="W2483" s="138" t="s">
        <v>3972</v>
      </c>
      <c r="X2483" s="139" t="s">
        <v>2147</v>
      </c>
      <c r="Y2483" s="138" t="s">
        <v>4792</v>
      </c>
    </row>
    <row r="2484" spans="1:25">
      <c r="A2484" s="137" t="s">
        <v>4777</v>
      </c>
      <c r="B2484" s="138" t="s">
        <v>16731</v>
      </c>
      <c r="C2484" s="139" t="s">
        <v>16732</v>
      </c>
      <c r="D2484" s="139"/>
      <c r="E2484" s="139"/>
      <c r="F2484" s="139" t="s">
        <v>16733</v>
      </c>
      <c r="G2484" s="139"/>
      <c r="H2484" s="139" t="s">
        <v>12937</v>
      </c>
      <c r="I2484" s="139" t="s">
        <v>16734</v>
      </c>
      <c r="J2484" s="138" t="s">
        <v>16735</v>
      </c>
      <c r="K2484" s="138"/>
      <c r="L2484" s="139" t="s">
        <v>16736</v>
      </c>
      <c r="M2484" s="138" t="s">
        <v>16731</v>
      </c>
      <c r="N2484" s="139" t="s">
        <v>16732</v>
      </c>
      <c r="O2484" s="138" t="s">
        <v>16737</v>
      </c>
      <c r="P2484" s="139"/>
      <c r="Q2484" s="139"/>
      <c r="R2484" s="139" t="s">
        <v>16733</v>
      </c>
      <c r="S2484" s="139"/>
      <c r="T2484" s="139" t="s">
        <v>12937</v>
      </c>
      <c r="U2484" s="139" t="s">
        <v>16734</v>
      </c>
      <c r="V2484" s="138" t="s">
        <v>16735</v>
      </c>
      <c r="W2484" s="138"/>
      <c r="X2484" s="139" t="s">
        <v>16736</v>
      </c>
      <c r="Y2484" s="138" t="s">
        <v>4792</v>
      </c>
    </row>
    <row r="2485" spans="1:25">
      <c r="A2485" s="137" t="s">
        <v>4777</v>
      </c>
      <c r="B2485" s="138" t="s">
        <v>16731</v>
      </c>
      <c r="C2485" s="139" t="s">
        <v>16732</v>
      </c>
      <c r="D2485" s="139"/>
      <c r="E2485" s="139"/>
      <c r="F2485" s="139" t="s">
        <v>16733</v>
      </c>
      <c r="G2485" s="139"/>
      <c r="H2485" s="139" t="s">
        <v>12937</v>
      </c>
      <c r="I2485" s="139" t="s">
        <v>16734</v>
      </c>
      <c r="J2485" s="138" t="s">
        <v>16735</v>
      </c>
      <c r="K2485" s="138"/>
      <c r="L2485" s="139" t="s">
        <v>16736</v>
      </c>
      <c r="M2485" s="138" t="s">
        <v>16731</v>
      </c>
      <c r="N2485" s="139" t="s">
        <v>16732</v>
      </c>
      <c r="O2485" s="138" t="s">
        <v>16737</v>
      </c>
      <c r="P2485" s="139"/>
      <c r="Q2485" s="139"/>
      <c r="R2485" s="139" t="s">
        <v>16738</v>
      </c>
      <c r="S2485" s="139"/>
      <c r="T2485" s="139" t="s">
        <v>5222</v>
      </c>
      <c r="U2485" s="139" t="s">
        <v>5223</v>
      </c>
      <c r="V2485" s="138" t="s">
        <v>16735</v>
      </c>
      <c r="W2485" s="138"/>
      <c r="X2485" s="139" t="s">
        <v>16736</v>
      </c>
      <c r="Y2485" s="138" t="s">
        <v>4792</v>
      </c>
    </row>
    <row r="2486" spans="1:25">
      <c r="A2486" s="137" t="s">
        <v>4777</v>
      </c>
      <c r="B2486" s="138" t="s">
        <v>16739</v>
      </c>
      <c r="C2486" s="139" t="s">
        <v>16740</v>
      </c>
      <c r="D2486" s="139" t="s">
        <v>16741</v>
      </c>
      <c r="E2486" s="139" t="s">
        <v>16742</v>
      </c>
      <c r="F2486" s="139" t="s">
        <v>16743</v>
      </c>
      <c r="G2486" s="139"/>
      <c r="H2486" s="139" t="s">
        <v>9077</v>
      </c>
      <c r="I2486" s="139" t="s">
        <v>16744</v>
      </c>
      <c r="J2486" s="138" t="s">
        <v>16745</v>
      </c>
      <c r="K2486" s="138"/>
      <c r="L2486" s="139" t="s">
        <v>16746</v>
      </c>
      <c r="M2486" s="138" t="s">
        <v>16739</v>
      </c>
      <c r="N2486" s="139" t="s">
        <v>16740</v>
      </c>
      <c r="O2486" s="138" t="s">
        <v>16747</v>
      </c>
      <c r="P2486" s="139" t="s">
        <v>16741</v>
      </c>
      <c r="Q2486" s="139" t="s">
        <v>16742</v>
      </c>
      <c r="R2486" s="139" t="s">
        <v>16743</v>
      </c>
      <c r="S2486" s="139"/>
      <c r="T2486" s="139" t="s">
        <v>9077</v>
      </c>
      <c r="U2486" s="139" t="s">
        <v>16744</v>
      </c>
      <c r="V2486" s="138" t="s">
        <v>16745</v>
      </c>
      <c r="W2486" s="138"/>
      <c r="X2486" s="139" t="s">
        <v>16746</v>
      </c>
      <c r="Y2486" s="138" t="s">
        <v>4792</v>
      </c>
    </row>
    <row r="2487" spans="1:25">
      <c r="A2487" s="137" t="s">
        <v>4777</v>
      </c>
      <c r="B2487" s="138" t="s">
        <v>3974</v>
      </c>
      <c r="C2487" s="139" t="s">
        <v>16748</v>
      </c>
      <c r="D2487" s="139"/>
      <c r="E2487" s="139"/>
      <c r="F2487" s="139" t="s">
        <v>16749</v>
      </c>
      <c r="G2487" s="139"/>
      <c r="H2487" s="139" t="s">
        <v>3206</v>
      </c>
      <c r="I2487" s="139" t="s">
        <v>2581</v>
      </c>
      <c r="J2487" s="138" t="s">
        <v>3976</v>
      </c>
      <c r="K2487" s="138" t="s">
        <v>16750</v>
      </c>
      <c r="L2487" s="139" t="s">
        <v>16751</v>
      </c>
      <c r="M2487" s="138" t="s">
        <v>3974</v>
      </c>
      <c r="N2487" s="139" t="s">
        <v>16748</v>
      </c>
      <c r="O2487" s="138" t="s">
        <v>16752</v>
      </c>
      <c r="P2487" s="139" t="s">
        <v>782</v>
      </c>
      <c r="Q2487" s="139"/>
      <c r="R2487" s="139" t="s">
        <v>782</v>
      </c>
      <c r="S2487" s="139"/>
      <c r="T2487" s="139" t="s">
        <v>3206</v>
      </c>
      <c r="U2487" s="139" t="s">
        <v>2581</v>
      </c>
      <c r="V2487" s="138" t="s">
        <v>3976</v>
      </c>
      <c r="W2487" s="138" t="s">
        <v>16750</v>
      </c>
      <c r="X2487" s="139" t="s">
        <v>16753</v>
      </c>
      <c r="Y2487" s="138" t="s">
        <v>4792</v>
      </c>
    </row>
    <row r="2488" spans="1:25">
      <c r="A2488" s="137" t="s">
        <v>4777</v>
      </c>
      <c r="B2488" s="138" t="s">
        <v>3974</v>
      </c>
      <c r="C2488" s="139" t="s">
        <v>16748</v>
      </c>
      <c r="D2488" s="139"/>
      <c r="E2488" s="139"/>
      <c r="F2488" s="139" t="s">
        <v>16749</v>
      </c>
      <c r="G2488" s="139"/>
      <c r="H2488" s="139" t="s">
        <v>3206</v>
      </c>
      <c r="I2488" s="139" t="s">
        <v>2581</v>
      </c>
      <c r="J2488" s="138" t="s">
        <v>3976</v>
      </c>
      <c r="K2488" s="138" t="s">
        <v>16750</v>
      </c>
      <c r="L2488" s="139" t="s">
        <v>16751</v>
      </c>
      <c r="M2488" s="138" t="s">
        <v>3974</v>
      </c>
      <c r="N2488" s="139" t="s">
        <v>781</v>
      </c>
      <c r="O2488" s="138" t="s">
        <v>16754</v>
      </c>
      <c r="P2488" s="139"/>
      <c r="Q2488" s="139"/>
      <c r="R2488" s="139" t="s">
        <v>791</v>
      </c>
      <c r="S2488" s="139"/>
      <c r="T2488" s="139" t="s">
        <v>16755</v>
      </c>
      <c r="U2488" s="139" t="s">
        <v>792</v>
      </c>
      <c r="V2488" s="138" t="s">
        <v>3992</v>
      </c>
      <c r="W2488" s="138" t="s">
        <v>16756</v>
      </c>
      <c r="X2488" s="139" t="s">
        <v>16757</v>
      </c>
      <c r="Y2488" s="138" t="s">
        <v>4792</v>
      </c>
    </row>
    <row r="2489" spans="1:25">
      <c r="A2489" s="137" t="s">
        <v>4777</v>
      </c>
      <c r="B2489" s="138" t="s">
        <v>3974</v>
      </c>
      <c r="C2489" s="139" t="s">
        <v>16748</v>
      </c>
      <c r="D2489" s="139"/>
      <c r="E2489" s="139"/>
      <c r="F2489" s="139" t="s">
        <v>16749</v>
      </c>
      <c r="G2489" s="139"/>
      <c r="H2489" s="139" t="s">
        <v>3206</v>
      </c>
      <c r="I2489" s="139" t="s">
        <v>2581</v>
      </c>
      <c r="J2489" s="138" t="s">
        <v>3976</v>
      </c>
      <c r="K2489" s="138" t="s">
        <v>16750</v>
      </c>
      <c r="L2489" s="139" t="s">
        <v>16751</v>
      </c>
      <c r="M2489" s="138" t="s">
        <v>3974</v>
      </c>
      <c r="N2489" s="139" t="s">
        <v>781</v>
      </c>
      <c r="O2489" s="138" t="s">
        <v>16758</v>
      </c>
      <c r="P2489" s="139"/>
      <c r="Q2489" s="139"/>
      <c r="R2489" s="139" t="s">
        <v>790</v>
      </c>
      <c r="S2489" s="139"/>
      <c r="T2489" s="139" t="s">
        <v>2746</v>
      </c>
      <c r="U2489" s="139" t="s">
        <v>27</v>
      </c>
      <c r="V2489" s="138" t="s">
        <v>3982</v>
      </c>
      <c r="W2489" s="138" t="s">
        <v>3977</v>
      </c>
      <c r="X2489" s="139" t="s">
        <v>16759</v>
      </c>
      <c r="Y2489" s="138" t="s">
        <v>4792</v>
      </c>
    </row>
    <row r="2490" spans="1:25">
      <c r="A2490" s="137" t="s">
        <v>4777</v>
      </c>
      <c r="B2490" s="138" t="s">
        <v>3974</v>
      </c>
      <c r="C2490" s="139" t="s">
        <v>16748</v>
      </c>
      <c r="D2490" s="139"/>
      <c r="E2490" s="139"/>
      <c r="F2490" s="139" t="s">
        <v>16749</v>
      </c>
      <c r="G2490" s="139"/>
      <c r="H2490" s="139" t="s">
        <v>3206</v>
      </c>
      <c r="I2490" s="139" t="s">
        <v>2581</v>
      </c>
      <c r="J2490" s="138" t="s">
        <v>3976</v>
      </c>
      <c r="K2490" s="138" t="s">
        <v>16750</v>
      </c>
      <c r="L2490" s="139" t="s">
        <v>16751</v>
      </c>
      <c r="M2490" s="138" t="s">
        <v>3974</v>
      </c>
      <c r="N2490" s="139" t="s">
        <v>781</v>
      </c>
      <c r="O2490" s="138" t="s">
        <v>16760</v>
      </c>
      <c r="P2490" s="139"/>
      <c r="Q2490" s="139"/>
      <c r="R2490" s="139" t="s">
        <v>16761</v>
      </c>
      <c r="S2490" s="139"/>
      <c r="T2490" s="139" t="s">
        <v>3351</v>
      </c>
      <c r="U2490" s="139" t="s">
        <v>16762</v>
      </c>
      <c r="V2490" s="138" t="s">
        <v>3987</v>
      </c>
      <c r="W2490" s="138" t="s">
        <v>3977</v>
      </c>
      <c r="X2490" s="139" t="s">
        <v>16763</v>
      </c>
      <c r="Y2490" s="138" t="s">
        <v>4792</v>
      </c>
    </row>
    <row r="2491" spans="1:25">
      <c r="A2491" s="137" t="s">
        <v>4777</v>
      </c>
      <c r="B2491" s="138" t="s">
        <v>3994</v>
      </c>
      <c r="C2491" s="139" t="s">
        <v>2154</v>
      </c>
      <c r="D2491" s="139" t="s">
        <v>4671</v>
      </c>
      <c r="E2491" s="139"/>
      <c r="F2491" s="139" t="s">
        <v>4671</v>
      </c>
      <c r="G2491" s="139"/>
      <c r="H2491" s="139" t="s">
        <v>2983</v>
      </c>
      <c r="I2491" s="139" t="s">
        <v>27</v>
      </c>
      <c r="J2491" s="138" t="s">
        <v>3996</v>
      </c>
      <c r="K2491" s="138"/>
      <c r="L2491" s="139" t="s">
        <v>16764</v>
      </c>
      <c r="M2491" s="138" t="s">
        <v>3994</v>
      </c>
      <c r="N2491" s="139" t="s">
        <v>2154</v>
      </c>
      <c r="O2491" s="138" t="s">
        <v>16765</v>
      </c>
      <c r="P2491" s="139" t="s">
        <v>4671</v>
      </c>
      <c r="Q2491" s="139"/>
      <c r="R2491" s="139" t="s">
        <v>4671</v>
      </c>
      <c r="S2491" s="139"/>
      <c r="T2491" s="139" t="s">
        <v>2983</v>
      </c>
      <c r="U2491" s="139" t="s">
        <v>27</v>
      </c>
      <c r="V2491" s="138" t="s">
        <v>3996</v>
      </c>
      <c r="W2491" s="138"/>
      <c r="X2491" s="139" t="s">
        <v>16764</v>
      </c>
      <c r="Y2491" s="138" t="s">
        <v>4792</v>
      </c>
    </row>
    <row r="2492" spans="1:25">
      <c r="A2492" s="137" t="s">
        <v>4777</v>
      </c>
      <c r="B2492" s="138" t="s">
        <v>3994</v>
      </c>
      <c r="C2492" s="139" t="s">
        <v>2154</v>
      </c>
      <c r="D2492" s="139" t="s">
        <v>4671</v>
      </c>
      <c r="E2492" s="139"/>
      <c r="F2492" s="139" t="s">
        <v>4671</v>
      </c>
      <c r="G2492" s="139"/>
      <c r="H2492" s="139" t="s">
        <v>2983</v>
      </c>
      <c r="I2492" s="139" t="s">
        <v>27</v>
      </c>
      <c r="J2492" s="138" t="s">
        <v>3996</v>
      </c>
      <c r="K2492" s="138"/>
      <c r="L2492" s="139" t="s">
        <v>16764</v>
      </c>
      <c r="M2492" s="138" t="s">
        <v>3994</v>
      </c>
      <c r="N2492" s="139" t="s">
        <v>2154</v>
      </c>
      <c r="O2492" s="138" t="s">
        <v>16765</v>
      </c>
      <c r="P2492" s="139" t="s">
        <v>16766</v>
      </c>
      <c r="Q2492" s="139"/>
      <c r="R2492" s="139"/>
      <c r="S2492" s="139"/>
      <c r="T2492" s="139" t="s">
        <v>2971</v>
      </c>
      <c r="U2492" s="139" t="s">
        <v>27</v>
      </c>
      <c r="V2492" s="138" t="s">
        <v>3996</v>
      </c>
      <c r="W2492" s="138"/>
      <c r="X2492" s="139" t="s">
        <v>16764</v>
      </c>
      <c r="Y2492" s="138" t="s">
        <v>4792</v>
      </c>
    </row>
    <row r="2493" spans="1:25">
      <c r="A2493" s="137" t="s">
        <v>4777</v>
      </c>
      <c r="B2493" s="138" t="s">
        <v>16767</v>
      </c>
      <c r="C2493" s="139" t="s">
        <v>16768</v>
      </c>
      <c r="D2493" s="139"/>
      <c r="E2493" s="139" t="s">
        <v>16769</v>
      </c>
      <c r="F2493" s="139"/>
      <c r="G2493" s="139"/>
      <c r="H2493" s="139" t="s">
        <v>16770</v>
      </c>
      <c r="I2493" s="139" t="s">
        <v>14956</v>
      </c>
      <c r="J2493" s="138" t="s">
        <v>16771</v>
      </c>
      <c r="K2493" s="138"/>
      <c r="L2493" s="139" t="s">
        <v>16772</v>
      </c>
      <c r="M2493" s="138" t="s">
        <v>16767</v>
      </c>
      <c r="N2493" s="139" t="s">
        <v>16768</v>
      </c>
      <c r="O2493" s="138" t="s">
        <v>16773</v>
      </c>
      <c r="P2493" s="139"/>
      <c r="Q2493" s="139"/>
      <c r="R2493" s="139" t="s">
        <v>14955</v>
      </c>
      <c r="S2493" s="139"/>
      <c r="T2493" s="139" t="s">
        <v>16770</v>
      </c>
      <c r="U2493" s="139" t="s">
        <v>14956</v>
      </c>
      <c r="V2493" s="138" t="s">
        <v>16771</v>
      </c>
      <c r="W2493" s="138"/>
      <c r="X2493" s="139" t="s">
        <v>16774</v>
      </c>
      <c r="Y2493" s="138" t="s">
        <v>4792</v>
      </c>
    </row>
    <row r="2494" spans="1:25">
      <c r="A2494" s="137" t="s">
        <v>4777</v>
      </c>
      <c r="B2494" s="138" t="s">
        <v>16767</v>
      </c>
      <c r="C2494" s="139" t="s">
        <v>16768</v>
      </c>
      <c r="D2494" s="139"/>
      <c r="E2494" s="139" t="s">
        <v>16769</v>
      </c>
      <c r="F2494" s="139"/>
      <c r="G2494" s="139"/>
      <c r="H2494" s="139" t="s">
        <v>16770</v>
      </c>
      <c r="I2494" s="139" t="s">
        <v>14956</v>
      </c>
      <c r="J2494" s="138" t="s">
        <v>16771</v>
      </c>
      <c r="K2494" s="138"/>
      <c r="L2494" s="139" t="s">
        <v>16772</v>
      </c>
      <c r="M2494" s="138" t="s">
        <v>16767</v>
      </c>
      <c r="N2494" s="139" t="s">
        <v>16775</v>
      </c>
      <c r="O2494" s="138" t="s">
        <v>16776</v>
      </c>
      <c r="P2494" s="139"/>
      <c r="Q2494" s="139"/>
      <c r="R2494" s="139" t="s">
        <v>16777</v>
      </c>
      <c r="S2494" s="139"/>
      <c r="T2494" s="139" t="s">
        <v>12725</v>
      </c>
      <c r="U2494" s="139" t="s">
        <v>12726</v>
      </c>
      <c r="V2494" s="138" t="s">
        <v>16778</v>
      </c>
      <c r="W2494" s="138"/>
      <c r="X2494" s="139"/>
      <c r="Y2494" s="138" t="s">
        <v>4792</v>
      </c>
    </row>
    <row r="2495" spans="1:25">
      <c r="A2495" s="137" t="s">
        <v>4777</v>
      </c>
      <c r="B2495" s="138" t="s">
        <v>16767</v>
      </c>
      <c r="C2495" s="139" t="s">
        <v>16768</v>
      </c>
      <c r="D2495" s="139"/>
      <c r="E2495" s="139" t="s">
        <v>16769</v>
      </c>
      <c r="F2495" s="139"/>
      <c r="G2495" s="139"/>
      <c r="H2495" s="139" t="s">
        <v>16770</v>
      </c>
      <c r="I2495" s="139" t="s">
        <v>14956</v>
      </c>
      <c r="J2495" s="138" t="s">
        <v>16771</v>
      </c>
      <c r="K2495" s="138"/>
      <c r="L2495" s="139" t="s">
        <v>16772</v>
      </c>
      <c r="M2495" s="138" t="s">
        <v>16767</v>
      </c>
      <c r="N2495" s="139" t="s">
        <v>16775</v>
      </c>
      <c r="O2495" s="138" t="s">
        <v>16773</v>
      </c>
      <c r="P2495" s="139"/>
      <c r="Q2495" s="139"/>
      <c r="R2495" s="139"/>
      <c r="S2495" s="139" t="s">
        <v>16779</v>
      </c>
      <c r="T2495" s="139" t="s">
        <v>16780</v>
      </c>
      <c r="U2495" s="139" t="s">
        <v>16781</v>
      </c>
      <c r="V2495" s="138" t="s">
        <v>16778</v>
      </c>
      <c r="W2495" s="138"/>
      <c r="X2495" s="139"/>
      <c r="Y2495" s="138" t="s">
        <v>4792</v>
      </c>
    </row>
    <row r="2496" spans="1:25">
      <c r="A2496" s="137" t="s">
        <v>4777</v>
      </c>
      <c r="B2496" s="138" t="s">
        <v>16767</v>
      </c>
      <c r="C2496" s="139" t="s">
        <v>16768</v>
      </c>
      <c r="D2496" s="139"/>
      <c r="E2496" s="139" t="s">
        <v>16769</v>
      </c>
      <c r="F2496" s="139"/>
      <c r="G2496" s="139"/>
      <c r="H2496" s="139" t="s">
        <v>16770</v>
      </c>
      <c r="I2496" s="139" t="s">
        <v>14956</v>
      </c>
      <c r="J2496" s="138" t="s">
        <v>16771</v>
      </c>
      <c r="K2496" s="138"/>
      <c r="L2496" s="139" t="s">
        <v>16772</v>
      </c>
      <c r="M2496" s="138" t="s">
        <v>16767</v>
      </c>
      <c r="N2496" s="139" t="s">
        <v>16775</v>
      </c>
      <c r="O2496" s="138" t="s">
        <v>16782</v>
      </c>
      <c r="P2496" s="139"/>
      <c r="Q2496" s="139"/>
      <c r="R2496" s="139" t="s">
        <v>16783</v>
      </c>
      <c r="S2496" s="139"/>
      <c r="T2496" s="139" t="s">
        <v>9856</v>
      </c>
      <c r="U2496" s="139" t="s">
        <v>16784</v>
      </c>
      <c r="V2496" s="138" t="s">
        <v>16771</v>
      </c>
      <c r="W2496" s="138"/>
      <c r="X2496" s="139"/>
      <c r="Y2496" s="138" t="s">
        <v>4792</v>
      </c>
    </row>
    <row r="2497" spans="1:25">
      <c r="A2497" s="137" t="s">
        <v>4777</v>
      </c>
      <c r="B2497" s="138" t="s">
        <v>16767</v>
      </c>
      <c r="C2497" s="139" t="s">
        <v>16768</v>
      </c>
      <c r="D2497" s="139"/>
      <c r="E2497" s="139" t="s">
        <v>16769</v>
      </c>
      <c r="F2497" s="139"/>
      <c r="G2497" s="139"/>
      <c r="H2497" s="139" t="s">
        <v>16770</v>
      </c>
      <c r="I2497" s="139" t="s">
        <v>14956</v>
      </c>
      <c r="J2497" s="138" t="s">
        <v>16771</v>
      </c>
      <c r="K2497" s="138"/>
      <c r="L2497" s="139" t="s">
        <v>16772</v>
      </c>
      <c r="M2497" s="138" t="s">
        <v>16767</v>
      </c>
      <c r="N2497" s="139" t="s">
        <v>16775</v>
      </c>
      <c r="O2497" s="138" t="s">
        <v>16773</v>
      </c>
      <c r="P2497" s="139" t="s">
        <v>16785</v>
      </c>
      <c r="Q2497" s="139"/>
      <c r="R2497" s="139" t="s">
        <v>16786</v>
      </c>
      <c r="S2497" s="139"/>
      <c r="T2497" s="139" t="s">
        <v>10242</v>
      </c>
      <c r="U2497" s="139" t="s">
        <v>3658</v>
      </c>
      <c r="V2497" s="138" t="s">
        <v>16787</v>
      </c>
      <c r="W2497" s="138"/>
      <c r="X2497" s="139"/>
      <c r="Y2497" s="138" t="s">
        <v>4792</v>
      </c>
    </row>
    <row r="2498" spans="1:25">
      <c r="A2498" s="137" t="s">
        <v>4777</v>
      </c>
      <c r="B2498" s="138" t="s">
        <v>16767</v>
      </c>
      <c r="C2498" s="139" t="s">
        <v>16768</v>
      </c>
      <c r="D2498" s="139"/>
      <c r="E2498" s="139" t="s">
        <v>16769</v>
      </c>
      <c r="F2498" s="139"/>
      <c r="G2498" s="139"/>
      <c r="H2498" s="139" t="s">
        <v>16770</v>
      </c>
      <c r="I2498" s="139" t="s">
        <v>14956</v>
      </c>
      <c r="J2498" s="138" t="s">
        <v>16771</v>
      </c>
      <c r="K2498" s="138"/>
      <c r="L2498" s="139" t="s">
        <v>16772</v>
      </c>
      <c r="M2498" s="138" t="s">
        <v>16767</v>
      </c>
      <c r="N2498" s="139" t="s">
        <v>16775</v>
      </c>
      <c r="O2498" s="138" t="s">
        <v>16773</v>
      </c>
      <c r="P2498" s="139"/>
      <c r="Q2498" s="139"/>
      <c r="R2498" s="139" t="s">
        <v>16788</v>
      </c>
      <c r="S2498" s="139"/>
      <c r="T2498" s="139" t="s">
        <v>5967</v>
      </c>
      <c r="U2498" s="139" t="s">
        <v>16789</v>
      </c>
      <c r="V2498" s="138" t="s">
        <v>16790</v>
      </c>
      <c r="W2498" s="138"/>
      <c r="X2498" s="139"/>
      <c r="Y2498" s="138" t="s">
        <v>4792</v>
      </c>
    </row>
    <row r="2499" spans="1:25">
      <c r="A2499" s="137" t="s">
        <v>4777</v>
      </c>
      <c r="B2499" s="138" t="s">
        <v>16767</v>
      </c>
      <c r="C2499" s="139" t="s">
        <v>16768</v>
      </c>
      <c r="D2499" s="139"/>
      <c r="E2499" s="139" t="s">
        <v>16769</v>
      </c>
      <c r="F2499" s="139"/>
      <c r="G2499" s="139"/>
      <c r="H2499" s="139" t="s">
        <v>16770</v>
      </c>
      <c r="I2499" s="139" t="s">
        <v>14956</v>
      </c>
      <c r="J2499" s="138" t="s">
        <v>16771</v>
      </c>
      <c r="K2499" s="138"/>
      <c r="L2499" s="139" t="s">
        <v>16772</v>
      </c>
      <c r="M2499" s="138" t="s">
        <v>16767</v>
      </c>
      <c r="N2499" s="139" t="s">
        <v>16775</v>
      </c>
      <c r="O2499" s="138" t="s">
        <v>16773</v>
      </c>
      <c r="P2499" s="139"/>
      <c r="Q2499" s="139"/>
      <c r="R2499" s="139" t="s">
        <v>16791</v>
      </c>
      <c r="S2499" s="139"/>
      <c r="T2499" s="139" t="s">
        <v>5586</v>
      </c>
      <c r="U2499" s="139" t="s">
        <v>5365</v>
      </c>
      <c r="V2499" s="138" t="s">
        <v>16790</v>
      </c>
      <c r="W2499" s="138"/>
      <c r="X2499" s="139"/>
      <c r="Y2499" s="138" t="s">
        <v>4792</v>
      </c>
    </row>
    <row r="2500" spans="1:25">
      <c r="A2500" s="137" t="s">
        <v>4777</v>
      </c>
      <c r="B2500" s="138" t="s">
        <v>16767</v>
      </c>
      <c r="C2500" s="139" t="s">
        <v>16768</v>
      </c>
      <c r="D2500" s="139"/>
      <c r="E2500" s="139" t="s">
        <v>16769</v>
      </c>
      <c r="F2500" s="139"/>
      <c r="G2500" s="139"/>
      <c r="H2500" s="139" t="s">
        <v>16770</v>
      </c>
      <c r="I2500" s="139" t="s">
        <v>14956</v>
      </c>
      <c r="J2500" s="138" t="s">
        <v>16771</v>
      </c>
      <c r="K2500" s="138"/>
      <c r="L2500" s="139" t="s">
        <v>16772</v>
      </c>
      <c r="M2500" s="138" t="s">
        <v>16767</v>
      </c>
      <c r="N2500" s="139" t="s">
        <v>16775</v>
      </c>
      <c r="O2500" s="138" t="s">
        <v>16773</v>
      </c>
      <c r="P2500" s="139"/>
      <c r="Q2500" s="139" t="s">
        <v>16792</v>
      </c>
      <c r="R2500" s="139" t="s">
        <v>16793</v>
      </c>
      <c r="S2500" s="139"/>
      <c r="T2500" s="139" t="s">
        <v>5589</v>
      </c>
      <c r="U2500" s="139" t="s">
        <v>6047</v>
      </c>
      <c r="V2500" s="138" t="s">
        <v>16790</v>
      </c>
      <c r="W2500" s="138"/>
      <c r="X2500" s="139"/>
      <c r="Y2500" s="138" t="s">
        <v>4792</v>
      </c>
    </row>
    <row r="2501" spans="1:25">
      <c r="A2501" s="137" t="s">
        <v>4777</v>
      </c>
      <c r="B2501" s="138" t="s">
        <v>16767</v>
      </c>
      <c r="C2501" s="139" t="s">
        <v>16768</v>
      </c>
      <c r="D2501" s="139"/>
      <c r="E2501" s="139" t="s">
        <v>16769</v>
      </c>
      <c r="F2501" s="139"/>
      <c r="G2501" s="139"/>
      <c r="H2501" s="139" t="s">
        <v>16770</v>
      </c>
      <c r="I2501" s="139" t="s">
        <v>14956</v>
      </c>
      <c r="J2501" s="138" t="s">
        <v>16771</v>
      </c>
      <c r="K2501" s="138"/>
      <c r="L2501" s="139" t="s">
        <v>16772</v>
      </c>
      <c r="M2501" s="138" t="s">
        <v>16767</v>
      </c>
      <c r="N2501" s="139" t="s">
        <v>16775</v>
      </c>
      <c r="O2501" s="138" t="s">
        <v>16773</v>
      </c>
      <c r="P2501" s="139"/>
      <c r="Q2501" s="139" t="s">
        <v>16794</v>
      </c>
      <c r="R2501" s="139" t="s">
        <v>16795</v>
      </c>
      <c r="S2501" s="139"/>
      <c r="T2501" s="139" t="s">
        <v>6031</v>
      </c>
      <c r="U2501" s="139" t="s">
        <v>16796</v>
      </c>
      <c r="V2501" s="138" t="s">
        <v>16790</v>
      </c>
      <c r="W2501" s="138"/>
      <c r="X2501" s="139"/>
      <c r="Y2501" s="138" t="s">
        <v>4792</v>
      </c>
    </row>
    <row r="2502" spans="1:25">
      <c r="A2502" s="137" t="s">
        <v>4777</v>
      </c>
      <c r="B2502" s="138" t="s">
        <v>16767</v>
      </c>
      <c r="C2502" s="139" t="s">
        <v>16768</v>
      </c>
      <c r="D2502" s="139"/>
      <c r="E2502" s="139" t="s">
        <v>16769</v>
      </c>
      <c r="F2502" s="139"/>
      <c r="G2502" s="139"/>
      <c r="H2502" s="139" t="s">
        <v>16770</v>
      </c>
      <c r="I2502" s="139" t="s">
        <v>14956</v>
      </c>
      <c r="J2502" s="138" t="s">
        <v>16771</v>
      </c>
      <c r="K2502" s="138"/>
      <c r="L2502" s="139" t="s">
        <v>16772</v>
      </c>
      <c r="M2502" s="138" t="s">
        <v>16767</v>
      </c>
      <c r="N2502" s="139" t="s">
        <v>16775</v>
      </c>
      <c r="O2502" s="138" t="s">
        <v>16773</v>
      </c>
      <c r="P2502" s="139"/>
      <c r="Q2502" s="139"/>
      <c r="R2502" s="139" t="s">
        <v>16797</v>
      </c>
      <c r="S2502" s="139"/>
      <c r="T2502" s="139" t="s">
        <v>6473</v>
      </c>
      <c r="U2502" s="139" t="s">
        <v>6474</v>
      </c>
      <c r="V2502" s="138" t="s">
        <v>16798</v>
      </c>
      <c r="W2502" s="138"/>
      <c r="X2502" s="139"/>
      <c r="Y2502" s="138" t="s">
        <v>4792</v>
      </c>
    </row>
    <row r="2503" spans="1:25">
      <c r="A2503" s="137" t="s">
        <v>4777</v>
      </c>
      <c r="B2503" s="138" t="s">
        <v>4004</v>
      </c>
      <c r="C2503" s="139" t="s">
        <v>16799</v>
      </c>
      <c r="D2503" s="139"/>
      <c r="E2503" s="139"/>
      <c r="F2503" s="139" t="s">
        <v>16800</v>
      </c>
      <c r="G2503" s="139"/>
      <c r="H2503" s="139" t="s">
        <v>3007</v>
      </c>
      <c r="I2503" s="139" t="s">
        <v>27</v>
      </c>
      <c r="J2503" s="138" t="s">
        <v>4006</v>
      </c>
      <c r="K2503" s="138" t="s">
        <v>4006</v>
      </c>
      <c r="L2503" s="139" t="s">
        <v>16801</v>
      </c>
      <c r="M2503" s="138" t="s">
        <v>4004</v>
      </c>
      <c r="N2503" s="139" t="s">
        <v>16799</v>
      </c>
      <c r="O2503" s="138" t="s">
        <v>16802</v>
      </c>
      <c r="P2503" s="139"/>
      <c r="Q2503" s="139"/>
      <c r="R2503" s="139" t="s">
        <v>16800</v>
      </c>
      <c r="S2503" s="139"/>
      <c r="T2503" s="139" t="s">
        <v>3007</v>
      </c>
      <c r="U2503" s="139" t="s">
        <v>27</v>
      </c>
      <c r="V2503" s="138" t="s">
        <v>4006</v>
      </c>
      <c r="W2503" s="138" t="s">
        <v>4006</v>
      </c>
      <c r="X2503" s="139" t="s">
        <v>16801</v>
      </c>
      <c r="Y2503" s="138" t="s">
        <v>4792</v>
      </c>
    </row>
    <row r="2504" spans="1:25">
      <c r="A2504" s="137" t="s">
        <v>4777</v>
      </c>
      <c r="B2504" s="138" t="s">
        <v>4004</v>
      </c>
      <c r="C2504" s="139" t="s">
        <v>16799</v>
      </c>
      <c r="D2504" s="139"/>
      <c r="E2504" s="139"/>
      <c r="F2504" s="139" t="s">
        <v>16800</v>
      </c>
      <c r="G2504" s="139"/>
      <c r="H2504" s="139" t="s">
        <v>3007</v>
      </c>
      <c r="I2504" s="139" t="s">
        <v>27</v>
      </c>
      <c r="J2504" s="138" t="s">
        <v>4006</v>
      </c>
      <c r="K2504" s="138" t="s">
        <v>4006</v>
      </c>
      <c r="L2504" s="139" t="s">
        <v>16801</v>
      </c>
      <c r="M2504" s="138" t="s">
        <v>4004</v>
      </c>
      <c r="N2504" s="139" t="s">
        <v>16803</v>
      </c>
      <c r="O2504" s="138" t="s">
        <v>16802</v>
      </c>
      <c r="P2504" s="139" t="s">
        <v>16804</v>
      </c>
      <c r="Q2504" s="139"/>
      <c r="R2504" s="139"/>
      <c r="S2504" s="139"/>
      <c r="T2504" s="139" t="s">
        <v>3007</v>
      </c>
      <c r="U2504" s="139" t="s">
        <v>21</v>
      </c>
      <c r="V2504" s="138" t="s">
        <v>4006</v>
      </c>
      <c r="W2504" s="138" t="s">
        <v>4006</v>
      </c>
      <c r="X2504" s="139" t="s">
        <v>16801</v>
      </c>
      <c r="Y2504" s="138" t="s">
        <v>4792</v>
      </c>
    </row>
    <row r="2505" spans="1:25">
      <c r="A2505" s="137" t="s">
        <v>4777</v>
      </c>
      <c r="B2505" s="138" t="s">
        <v>4004</v>
      </c>
      <c r="C2505" s="139" t="s">
        <v>16799</v>
      </c>
      <c r="D2505" s="139"/>
      <c r="E2505" s="139"/>
      <c r="F2505" s="139" t="s">
        <v>16800</v>
      </c>
      <c r="G2505" s="139"/>
      <c r="H2505" s="139" t="s">
        <v>3007</v>
      </c>
      <c r="I2505" s="139" t="s">
        <v>27</v>
      </c>
      <c r="J2505" s="138" t="s">
        <v>4006</v>
      </c>
      <c r="K2505" s="138" t="s">
        <v>4006</v>
      </c>
      <c r="L2505" s="139" t="s">
        <v>16801</v>
      </c>
      <c r="M2505" s="138" t="s">
        <v>4004</v>
      </c>
      <c r="N2505" s="139" t="s">
        <v>4003</v>
      </c>
      <c r="O2505" s="138" t="s">
        <v>16802</v>
      </c>
      <c r="P2505" s="139" t="s">
        <v>16804</v>
      </c>
      <c r="Q2505" s="139"/>
      <c r="R2505" s="139"/>
      <c r="S2505" s="139"/>
      <c r="T2505" s="139" t="s">
        <v>3007</v>
      </c>
      <c r="U2505" s="139" t="s">
        <v>21</v>
      </c>
      <c r="V2505" s="138" t="s">
        <v>4006</v>
      </c>
      <c r="W2505" s="138"/>
      <c r="X2505" s="139"/>
      <c r="Y2505" s="138" t="s">
        <v>4792</v>
      </c>
    </row>
    <row r="2506" spans="1:25">
      <c r="A2506" s="137" t="s">
        <v>4777</v>
      </c>
      <c r="B2506" s="138" t="s">
        <v>16805</v>
      </c>
      <c r="C2506" s="139" t="s">
        <v>16806</v>
      </c>
      <c r="D2506" s="139" t="s">
        <v>16807</v>
      </c>
      <c r="E2506" s="139"/>
      <c r="F2506" s="139" t="s">
        <v>6916</v>
      </c>
      <c r="G2506" s="139"/>
      <c r="H2506" s="139" t="s">
        <v>5222</v>
      </c>
      <c r="I2506" s="139" t="s">
        <v>5223</v>
      </c>
      <c r="J2506" s="138" t="s">
        <v>16808</v>
      </c>
      <c r="K2506" s="138" t="s">
        <v>16809</v>
      </c>
      <c r="L2506" s="139" t="s">
        <v>16810</v>
      </c>
      <c r="M2506" s="138" t="s">
        <v>16805</v>
      </c>
      <c r="N2506" s="139" t="s">
        <v>16806</v>
      </c>
      <c r="O2506" s="138" t="s">
        <v>16811</v>
      </c>
      <c r="P2506" s="139" t="s">
        <v>16807</v>
      </c>
      <c r="Q2506" s="139"/>
      <c r="R2506" s="139" t="s">
        <v>6916</v>
      </c>
      <c r="S2506" s="139"/>
      <c r="T2506" s="139" t="s">
        <v>5222</v>
      </c>
      <c r="U2506" s="139" t="s">
        <v>5223</v>
      </c>
      <c r="V2506" s="138" t="s">
        <v>16808</v>
      </c>
      <c r="W2506" s="138" t="s">
        <v>16809</v>
      </c>
      <c r="X2506" s="139" t="s">
        <v>16810</v>
      </c>
      <c r="Y2506" s="138" t="s">
        <v>4792</v>
      </c>
    </row>
    <row r="2507" spans="1:25">
      <c r="A2507" s="137" t="s">
        <v>4777</v>
      </c>
      <c r="B2507" s="138" t="s">
        <v>16812</v>
      </c>
      <c r="C2507" s="139" t="s">
        <v>16813</v>
      </c>
      <c r="D2507" s="139"/>
      <c r="E2507" s="139"/>
      <c r="F2507" s="139" t="s">
        <v>16814</v>
      </c>
      <c r="G2507" s="139"/>
      <c r="H2507" s="139" t="s">
        <v>16815</v>
      </c>
      <c r="I2507" s="139" t="s">
        <v>6150</v>
      </c>
      <c r="J2507" s="138"/>
      <c r="K2507" s="138"/>
      <c r="L2507" s="139" t="s">
        <v>16816</v>
      </c>
      <c r="M2507" s="138" t="s">
        <v>16812</v>
      </c>
      <c r="N2507" s="139" t="s">
        <v>16813</v>
      </c>
      <c r="O2507" s="138" t="s">
        <v>16817</v>
      </c>
      <c r="P2507" s="139"/>
      <c r="Q2507" s="139"/>
      <c r="R2507" s="139" t="s">
        <v>16814</v>
      </c>
      <c r="S2507" s="139"/>
      <c r="T2507" s="139" t="s">
        <v>16815</v>
      </c>
      <c r="U2507" s="139" t="s">
        <v>6150</v>
      </c>
      <c r="V2507" s="138" t="s">
        <v>16818</v>
      </c>
      <c r="W2507" s="138" t="s">
        <v>16819</v>
      </c>
      <c r="X2507" s="139" t="s">
        <v>16820</v>
      </c>
      <c r="Y2507" s="138" t="s">
        <v>4792</v>
      </c>
    </row>
    <row r="2508" spans="1:25">
      <c r="A2508" s="137" t="s">
        <v>4777</v>
      </c>
      <c r="B2508" s="138" t="s">
        <v>16812</v>
      </c>
      <c r="C2508" s="139" t="s">
        <v>16813</v>
      </c>
      <c r="D2508" s="139"/>
      <c r="E2508" s="139"/>
      <c r="F2508" s="139" t="s">
        <v>16814</v>
      </c>
      <c r="G2508" s="139"/>
      <c r="H2508" s="139" t="s">
        <v>16815</v>
      </c>
      <c r="I2508" s="139" t="s">
        <v>6150</v>
      </c>
      <c r="J2508" s="138"/>
      <c r="K2508" s="138"/>
      <c r="L2508" s="139" t="s">
        <v>16816</v>
      </c>
      <c r="M2508" s="138" t="s">
        <v>16812</v>
      </c>
      <c r="N2508" s="139" t="s">
        <v>16821</v>
      </c>
      <c r="O2508" s="138" t="s">
        <v>16817</v>
      </c>
      <c r="P2508" s="139" t="s">
        <v>16822</v>
      </c>
      <c r="Q2508" s="139" t="s">
        <v>16823</v>
      </c>
      <c r="R2508" s="139"/>
      <c r="S2508" s="139"/>
      <c r="T2508" s="139" t="s">
        <v>10119</v>
      </c>
      <c r="U2508" s="139" t="s">
        <v>16824</v>
      </c>
      <c r="V2508" s="138" t="s">
        <v>16818</v>
      </c>
      <c r="W2508" s="138" t="s">
        <v>16819</v>
      </c>
      <c r="X2508" s="139" t="s">
        <v>16816</v>
      </c>
      <c r="Y2508" s="138" t="s">
        <v>4792</v>
      </c>
    </row>
    <row r="2509" spans="1:25">
      <c r="A2509" s="137" t="s">
        <v>4777</v>
      </c>
      <c r="B2509" s="138" t="s">
        <v>16812</v>
      </c>
      <c r="C2509" s="139" t="s">
        <v>16813</v>
      </c>
      <c r="D2509" s="139"/>
      <c r="E2509" s="139"/>
      <c r="F2509" s="139" t="s">
        <v>16814</v>
      </c>
      <c r="G2509" s="139"/>
      <c r="H2509" s="139" t="s">
        <v>16815</v>
      </c>
      <c r="I2509" s="139" t="s">
        <v>6150</v>
      </c>
      <c r="J2509" s="138"/>
      <c r="K2509" s="138"/>
      <c r="L2509" s="139" t="s">
        <v>16816</v>
      </c>
      <c r="M2509" s="138" t="s">
        <v>16812</v>
      </c>
      <c r="N2509" s="139" t="s">
        <v>16825</v>
      </c>
      <c r="O2509" s="138" t="s">
        <v>16817</v>
      </c>
      <c r="P2509" s="139" t="s">
        <v>16826</v>
      </c>
      <c r="Q2509" s="139"/>
      <c r="R2509" s="139"/>
      <c r="S2509" s="139"/>
      <c r="T2509" s="139" t="s">
        <v>7323</v>
      </c>
      <c r="U2509" s="139" t="s">
        <v>7324</v>
      </c>
      <c r="V2509" s="138" t="s">
        <v>16818</v>
      </c>
      <c r="W2509" s="138" t="s">
        <v>16819</v>
      </c>
      <c r="X2509" s="139" t="s">
        <v>16816</v>
      </c>
      <c r="Y2509" s="138" t="s">
        <v>4792</v>
      </c>
    </row>
    <row r="2510" spans="1:25">
      <c r="A2510" s="137" t="s">
        <v>4777</v>
      </c>
      <c r="B2510" s="138" t="s">
        <v>16827</v>
      </c>
      <c r="C2510" s="139" t="s">
        <v>16828</v>
      </c>
      <c r="D2510" s="139" t="s">
        <v>16829</v>
      </c>
      <c r="E2510" s="139" t="s">
        <v>16830</v>
      </c>
      <c r="F2510" s="139" t="s">
        <v>16829</v>
      </c>
      <c r="G2510" s="139"/>
      <c r="H2510" s="139" t="s">
        <v>16831</v>
      </c>
      <c r="I2510" s="139" t="s">
        <v>5192</v>
      </c>
      <c r="J2510" s="138" t="s">
        <v>16832</v>
      </c>
      <c r="K2510" s="138" t="s">
        <v>16833</v>
      </c>
      <c r="L2510" s="139" t="s">
        <v>16834</v>
      </c>
      <c r="M2510" s="138" t="s">
        <v>16827</v>
      </c>
      <c r="N2510" s="139" t="s">
        <v>16828</v>
      </c>
      <c r="O2510" s="138" t="s">
        <v>16835</v>
      </c>
      <c r="P2510" s="139" t="s">
        <v>16829</v>
      </c>
      <c r="Q2510" s="139" t="s">
        <v>16830</v>
      </c>
      <c r="R2510" s="139" t="s">
        <v>16829</v>
      </c>
      <c r="S2510" s="139"/>
      <c r="T2510" s="139" t="s">
        <v>16831</v>
      </c>
      <c r="U2510" s="139" t="s">
        <v>5192</v>
      </c>
      <c r="V2510" s="138" t="s">
        <v>16832</v>
      </c>
      <c r="W2510" s="138" t="s">
        <v>16833</v>
      </c>
      <c r="X2510" s="139" t="s">
        <v>16834</v>
      </c>
      <c r="Y2510" s="138" t="s">
        <v>4792</v>
      </c>
    </row>
    <row r="2511" spans="1:25">
      <c r="A2511" s="137" t="s">
        <v>4777</v>
      </c>
      <c r="B2511" s="138" t="s">
        <v>16827</v>
      </c>
      <c r="C2511" s="139" t="s">
        <v>16828</v>
      </c>
      <c r="D2511" s="139" t="s">
        <v>16829</v>
      </c>
      <c r="E2511" s="139" t="s">
        <v>16830</v>
      </c>
      <c r="F2511" s="139" t="s">
        <v>16829</v>
      </c>
      <c r="G2511" s="139"/>
      <c r="H2511" s="139" t="s">
        <v>16831</v>
      </c>
      <c r="I2511" s="139" t="s">
        <v>5192</v>
      </c>
      <c r="J2511" s="138" t="s">
        <v>16832</v>
      </c>
      <c r="K2511" s="138" t="s">
        <v>16833</v>
      </c>
      <c r="L2511" s="139" t="s">
        <v>16834</v>
      </c>
      <c r="M2511" s="138" t="s">
        <v>16827</v>
      </c>
      <c r="N2511" s="139" t="s">
        <v>16836</v>
      </c>
      <c r="O2511" s="138" t="s">
        <v>16837</v>
      </c>
      <c r="P2511" s="139"/>
      <c r="Q2511" s="139"/>
      <c r="R2511" s="139" t="s">
        <v>16838</v>
      </c>
      <c r="S2511" s="139"/>
      <c r="T2511" s="139" t="s">
        <v>6473</v>
      </c>
      <c r="U2511" s="139" t="s">
        <v>6474</v>
      </c>
      <c r="V2511" s="138" t="s">
        <v>16839</v>
      </c>
      <c r="W2511" s="138"/>
      <c r="X2511" s="139" t="s">
        <v>16840</v>
      </c>
      <c r="Y2511" s="138" t="s">
        <v>4792</v>
      </c>
    </row>
    <row r="2512" spans="1:25">
      <c r="A2512" s="137" t="s">
        <v>4777</v>
      </c>
      <c r="B2512" s="138" t="s">
        <v>16827</v>
      </c>
      <c r="C2512" s="139" t="s">
        <v>16828</v>
      </c>
      <c r="D2512" s="139" t="s">
        <v>16829</v>
      </c>
      <c r="E2512" s="139" t="s">
        <v>16830</v>
      </c>
      <c r="F2512" s="139" t="s">
        <v>16829</v>
      </c>
      <c r="G2512" s="139"/>
      <c r="H2512" s="139" t="s">
        <v>16831</v>
      </c>
      <c r="I2512" s="139" t="s">
        <v>5192</v>
      </c>
      <c r="J2512" s="138" t="s">
        <v>16832</v>
      </c>
      <c r="K2512" s="138" t="s">
        <v>16833</v>
      </c>
      <c r="L2512" s="139" t="s">
        <v>16834</v>
      </c>
      <c r="M2512" s="138" t="s">
        <v>16827</v>
      </c>
      <c r="N2512" s="139" t="s">
        <v>16841</v>
      </c>
      <c r="O2512" s="138" t="s">
        <v>16842</v>
      </c>
      <c r="P2512" s="139"/>
      <c r="Q2512" s="139"/>
      <c r="R2512" s="139" t="s">
        <v>16843</v>
      </c>
      <c r="S2512" s="139"/>
      <c r="T2512" s="139" t="s">
        <v>5364</v>
      </c>
      <c r="U2512" s="139" t="s">
        <v>5365</v>
      </c>
      <c r="V2512" s="138" t="s">
        <v>16844</v>
      </c>
      <c r="W2512" s="138" t="s">
        <v>16845</v>
      </c>
      <c r="X2512" s="139" t="s">
        <v>16846</v>
      </c>
      <c r="Y2512" s="138" t="s">
        <v>4792</v>
      </c>
    </row>
    <row r="2513" spans="1:25">
      <c r="A2513" s="137" t="s">
        <v>4777</v>
      </c>
      <c r="B2513" s="138" t="s">
        <v>16827</v>
      </c>
      <c r="C2513" s="139" t="s">
        <v>16828</v>
      </c>
      <c r="D2513" s="139" t="s">
        <v>16829</v>
      </c>
      <c r="E2513" s="139" t="s">
        <v>16830</v>
      </c>
      <c r="F2513" s="139" t="s">
        <v>16829</v>
      </c>
      <c r="G2513" s="139"/>
      <c r="H2513" s="139" t="s">
        <v>16831</v>
      </c>
      <c r="I2513" s="139" t="s">
        <v>5192</v>
      </c>
      <c r="J2513" s="138" t="s">
        <v>16832</v>
      </c>
      <c r="K2513" s="138" t="s">
        <v>16833</v>
      </c>
      <c r="L2513" s="139" t="s">
        <v>16834</v>
      </c>
      <c r="M2513" s="138" t="s">
        <v>16827</v>
      </c>
      <c r="N2513" s="139" t="s">
        <v>16847</v>
      </c>
      <c r="O2513" s="138" t="s">
        <v>16842</v>
      </c>
      <c r="P2513" s="139"/>
      <c r="Q2513" s="139" t="s">
        <v>16848</v>
      </c>
      <c r="R2513" s="139" t="s">
        <v>16849</v>
      </c>
      <c r="S2513" s="139"/>
      <c r="T2513" s="139" t="s">
        <v>9813</v>
      </c>
      <c r="U2513" s="139" t="s">
        <v>9814</v>
      </c>
      <c r="V2513" s="138" t="s">
        <v>16850</v>
      </c>
      <c r="W2513" s="138"/>
      <c r="X2513" s="139" t="s">
        <v>16851</v>
      </c>
      <c r="Y2513" s="138" t="s">
        <v>4792</v>
      </c>
    </row>
    <row r="2514" spans="1:25">
      <c r="A2514" s="137" t="s">
        <v>4777</v>
      </c>
      <c r="B2514" s="138" t="s">
        <v>16827</v>
      </c>
      <c r="C2514" s="139" t="s">
        <v>16828</v>
      </c>
      <c r="D2514" s="139" t="s">
        <v>16829</v>
      </c>
      <c r="E2514" s="139" t="s">
        <v>16830</v>
      </c>
      <c r="F2514" s="139" t="s">
        <v>16829</v>
      </c>
      <c r="G2514" s="139"/>
      <c r="H2514" s="139" t="s">
        <v>16831</v>
      </c>
      <c r="I2514" s="139" t="s">
        <v>5192</v>
      </c>
      <c r="J2514" s="138" t="s">
        <v>16832</v>
      </c>
      <c r="K2514" s="138" t="s">
        <v>16833</v>
      </c>
      <c r="L2514" s="139" t="s">
        <v>16834</v>
      </c>
      <c r="M2514" s="138" t="s">
        <v>16827</v>
      </c>
      <c r="N2514" s="139" t="s">
        <v>16852</v>
      </c>
      <c r="O2514" s="138" t="s">
        <v>16842</v>
      </c>
      <c r="P2514" s="139"/>
      <c r="Q2514" s="139" t="s">
        <v>16853</v>
      </c>
      <c r="R2514" s="139" t="s">
        <v>16854</v>
      </c>
      <c r="S2514" s="139"/>
      <c r="T2514" s="139" t="s">
        <v>16855</v>
      </c>
      <c r="U2514" s="139" t="s">
        <v>16856</v>
      </c>
      <c r="V2514" s="138" t="s">
        <v>16857</v>
      </c>
      <c r="W2514" s="138"/>
      <c r="X2514" s="139" t="s">
        <v>16858</v>
      </c>
      <c r="Y2514" s="138" t="s">
        <v>4792</v>
      </c>
    </row>
    <row r="2515" spans="1:25">
      <c r="A2515" s="137" t="s">
        <v>4777</v>
      </c>
      <c r="B2515" s="138" t="s">
        <v>16827</v>
      </c>
      <c r="C2515" s="139" t="s">
        <v>16828</v>
      </c>
      <c r="D2515" s="139" t="s">
        <v>16829</v>
      </c>
      <c r="E2515" s="139" t="s">
        <v>16830</v>
      </c>
      <c r="F2515" s="139" t="s">
        <v>16829</v>
      </c>
      <c r="G2515" s="139"/>
      <c r="H2515" s="139" t="s">
        <v>16831</v>
      </c>
      <c r="I2515" s="139" t="s">
        <v>5192</v>
      </c>
      <c r="J2515" s="138" t="s">
        <v>16832</v>
      </c>
      <c r="K2515" s="138" t="s">
        <v>16833</v>
      </c>
      <c r="L2515" s="139" t="s">
        <v>16834</v>
      </c>
      <c r="M2515" s="138" t="s">
        <v>16827</v>
      </c>
      <c r="N2515" s="139" t="s">
        <v>16859</v>
      </c>
      <c r="O2515" s="138" t="s">
        <v>16842</v>
      </c>
      <c r="P2515" s="139"/>
      <c r="Q2515" s="139" t="s">
        <v>9208</v>
      </c>
      <c r="R2515" s="139" t="s">
        <v>16860</v>
      </c>
      <c r="S2515" s="139"/>
      <c r="T2515" s="139" t="s">
        <v>16861</v>
      </c>
      <c r="U2515" s="139" t="s">
        <v>16862</v>
      </c>
      <c r="V2515" s="138" t="s">
        <v>16863</v>
      </c>
      <c r="W2515" s="138"/>
      <c r="X2515" s="139" t="s">
        <v>16864</v>
      </c>
      <c r="Y2515" s="138" t="s">
        <v>4792</v>
      </c>
    </row>
    <row r="2516" spans="1:25">
      <c r="A2516" s="137" t="s">
        <v>4777</v>
      </c>
      <c r="B2516" s="138" t="s">
        <v>16827</v>
      </c>
      <c r="C2516" s="139" t="s">
        <v>16828</v>
      </c>
      <c r="D2516" s="139" t="s">
        <v>16829</v>
      </c>
      <c r="E2516" s="139" t="s">
        <v>16830</v>
      </c>
      <c r="F2516" s="139" t="s">
        <v>16829</v>
      </c>
      <c r="G2516" s="139"/>
      <c r="H2516" s="139" t="s">
        <v>16831</v>
      </c>
      <c r="I2516" s="139" t="s">
        <v>5192</v>
      </c>
      <c r="J2516" s="138" t="s">
        <v>16832</v>
      </c>
      <c r="K2516" s="138" t="s">
        <v>16833</v>
      </c>
      <c r="L2516" s="139" t="s">
        <v>16834</v>
      </c>
      <c r="M2516" s="138" t="s">
        <v>16827</v>
      </c>
      <c r="N2516" s="139" t="s">
        <v>16865</v>
      </c>
      <c r="O2516" s="138" t="s">
        <v>16866</v>
      </c>
      <c r="P2516" s="139"/>
      <c r="Q2516" s="139" t="s">
        <v>16867</v>
      </c>
      <c r="R2516" s="139" t="s">
        <v>16868</v>
      </c>
      <c r="S2516" s="139"/>
      <c r="T2516" s="139" t="s">
        <v>6452</v>
      </c>
      <c r="U2516" s="139" t="s">
        <v>6047</v>
      </c>
      <c r="V2516" s="138" t="s">
        <v>16869</v>
      </c>
      <c r="W2516" s="138"/>
      <c r="X2516" s="139" t="s">
        <v>16870</v>
      </c>
      <c r="Y2516" s="138" t="s">
        <v>4792</v>
      </c>
    </row>
    <row r="2517" spans="1:25">
      <c r="A2517" s="137" t="s">
        <v>4777</v>
      </c>
      <c r="B2517" s="138" t="s">
        <v>16827</v>
      </c>
      <c r="C2517" s="139" t="s">
        <v>16828</v>
      </c>
      <c r="D2517" s="139" t="s">
        <v>16829</v>
      </c>
      <c r="E2517" s="139" t="s">
        <v>16830</v>
      </c>
      <c r="F2517" s="139" t="s">
        <v>16829</v>
      </c>
      <c r="G2517" s="139"/>
      <c r="H2517" s="139" t="s">
        <v>16831</v>
      </c>
      <c r="I2517" s="139" t="s">
        <v>5192</v>
      </c>
      <c r="J2517" s="138" t="s">
        <v>16832</v>
      </c>
      <c r="K2517" s="138" t="s">
        <v>16833</v>
      </c>
      <c r="L2517" s="139" t="s">
        <v>16834</v>
      </c>
      <c r="M2517" s="138" t="s">
        <v>16827</v>
      </c>
      <c r="N2517" s="139" t="s">
        <v>16871</v>
      </c>
      <c r="O2517" s="138" t="s">
        <v>16872</v>
      </c>
      <c r="P2517" s="139"/>
      <c r="Q2517" s="139"/>
      <c r="R2517" s="139" t="s">
        <v>16873</v>
      </c>
      <c r="S2517" s="139"/>
      <c r="T2517" s="139" t="s">
        <v>5579</v>
      </c>
      <c r="U2517" s="139" t="s">
        <v>5594</v>
      </c>
      <c r="V2517" s="138" t="s">
        <v>16874</v>
      </c>
      <c r="W2517" s="138"/>
      <c r="X2517" s="139" t="s">
        <v>16875</v>
      </c>
      <c r="Y2517" s="138" t="s">
        <v>4792</v>
      </c>
    </row>
    <row r="2518" spans="1:25">
      <c r="A2518" s="137" t="s">
        <v>4777</v>
      </c>
      <c r="B2518" s="138" t="s">
        <v>16827</v>
      </c>
      <c r="C2518" s="139" t="s">
        <v>16828</v>
      </c>
      <c r="D2518" s="139" t="s">
        <v>16829</v>
      </c>
      <c r="E2518" s="139" t="s">
        <v>16830</v>
      </c>
      <c r="F2518" s="139" t="s">
        <v>16829</v>
      </c>
      <c r="G2518" s="139"/>
      <c r="H2518" s="139" t="s">
        <v>16831</v>
      </c>
      <c r="I2518" s="139" t="s">
        <v>5192</v>
      </c>
      <c r="J2518" s="138" t="s">
        <v>16832</v>
      </c>
      <c r="K2518" s="138" t="s">
        <v>16833</v>
      </c>
      <c r="L2518" s="139" t="s">
        <v>16834</v>
      </c>
      <c r="M2518" s="138" t="s">
        <v>16827</v>
      </c>
      <c r="N2518" s="139" t="s">
        <v>16876</v>
      </c>
      <c r="O2518" s="138" t="s">
        <v>16877</v>
      </c>
      <c r="P2518" s="139"/>
      <c r="Q2518" s="139"/>
      <c r="R2518" s="139" t="s">
        <v>16878</v>
      </c>
      <c r="S2518" s="139"/>
      <c r="T2518" s="139" t="s">
        <v>11495</v>
      </c>
      <c r="U2518" s="139" t="s">
        <v>11496</v>
      </c>
      <c r="V2518" s="138" t="s">
        <v>16879</v>
      </c>
      <c r="W2518" s="138" t="s">
        <v>16880</v>
      </c>
      <c r="X2518" s="139" t="s">
        <v>16881</v>
      </c>
      <c r="Y2518" s="138" t="s">
        <v>4792</v>
      </c>
    </row>
    <row r="2519" spans="1:25">
      <c r="A2519" s="137" t="s">
        <v>4777</v>
      </c>
      <c r="B2519" s="138" t="s">
        <v>16827</v>
      </c>
      <c r="C2519" s="139" t="s">
        <v>16828</v>
      </c>
      <c r="D2519" s="139" t="s">
        <v>16829</v>
      </c>
      <c r="E2519" s="139" t="s">
        <v>16830</v>
      </c>
      <c r="F2519" s="139" t="s">
        <v>16829</v>
      </c>
      <c r="G2519" s="139"/>
      <c r="H2519" s="139" t="s">
        <v>16831</v>
      </c>
      <c r="I2519" s="139" t="s">
        <v>5192</v>
      </c>
      <c r="J2519" s="138" t="s">
        <v>16832</v>
      </c>
      <c r="K2519" s="138" t="s">
        <v>16833</v>
      </c>
      <c r="L2519" s="139" t="s">
        <v>16834</v>
      </c>
      <c r="M2519" s="138" t="s">
        <v>16827</v>
      </c>
      <c r="N2519" s="139" t="s">
        <v>16882</v>
      </c>
      <c r="O2519" s="138" t="s">
        <v>16883</v>
      </c>
      <c r="P2519" s="139"/>
      <c r="Q2519" s="139" t="s">
        <v>16884</v>
      </c>
      <c r="R2519" s="139" t="s">
        <v>16885</v>
      </c>
      <c r="S2519" s="139"/>
      <c r="T2519" s="139" t="s">
        <v>7023</v>
      </c>
      <c r="U2519" s="139" t="s">
        <v>6457</v>
      </c>
      <c r="V2519" s="138" t="s">
        <v>16886</v>
      </c>
      <c r="W2519" s="138"/>
      <c r="X2519" s="139" t="s">
        <v>16887</v>
      </c>
      <c r="Y2519" s="138" t="s">
        <v>4792</v>
      </c>
    </row>
    <row r="2520" spans="1:25">
      <c r="A2520" s="137" t="s">
        <v>4777</v>
      </c>
      <c r="B2520" s="138" t="s">
        <v>16827</v>
      </c>
      <c r="C2520" s="139" t="s">
        <v>16828</v>
      </c>
      <c r="D2520" s="139" t="s">
        <v>16829</v>
      </c>
      <c r="E2520" s="139" t="s">
        <v>16830</v>
      </c>
      <c r="F2520" s="139" t="s">
        <v>16829</v>
      </c>
      <c r="G2520" s="139"/>
      <c r="H2520" s="139" t="s">
        <v>16831</v>
      </c>
      <c r="I2520" s="139" t="s">
        <v>5192</v>
      </c>
      <c r="J2520" s="138" t="s">
        <v>16832</v>
      </c>
      <c r="K2520" s="138" t="s">
        <v>16833</v>
      </c>
      <c r="L2520" s="139" t="s">
        <v>16834</v>
      </c>
      <c r="M2520" s="138" t="s">
        <v>16827</v>
      </c>
      <c r="N2520" s="139" t="s">
        <v>16888</v>
      </c>
      <c r="O2520" s="138" t="s">
        <v>16889</v>
      </c>
      <c r="P2520" s="139"/>
      <c r="Q2520" s="139"/>
      <c r="R2520" s="139" t="s">
        <v>16890</v>
      </c>
      <c r="S2520" s="139"/>
      <c r="T2520" s="139" t="s">
        <v>5505</v>
      </c>
      <c r="U2520" s="139" t="s">
        <v>5506</v>
      </c>
      <c r="V2520" s="138" t="s">
        <v>16891</v>
      </c>
      <c r="W2520" s="138"/>
      <c r="X2520" s="139" t="s">
        <v>16892</v>
      </c>
      <c r="Y2520" s="138" t="s">
        <v>4792</v>
      </c>
    </row>
    <row r="2521" spans="1:25">
      <c r="A2521" s="137" t="s">
        <v>4777</v>
      </c>
      <c r="B2521" s="138" t="s">
        <v>16827</v>
      </c>
      <c r="C2521" s="139" t="s">
        <v>16828</v>
      </c>
      <c r="D2521" s="139" t="s">
        <v>16829</v>
      </c>
      <c r="E2521" s="139" t="s">
        <v>16830</v>
      </c>
      <c r="F2521" s="139" t="s">
        <v>16829</v>
      </c>
      <c r="G2521" s="139"/>
      <c r="H2521" s="139" t="s">
        <v>16831</v>
      </c>
      <c r="I2521" s="139" t="s">
        <v>5192</v>
      </c>
      <c r="J2521" s="138" t="s">
        <v>16832</v>
      </c>
      <c r="K2521" s="138" t="s">
        <v>16833</v>
      </c>
      <c r="L2521" s="139" t="s">
        <v>16834</v>
      </c>
      <c r="M2521" s="138" t="s">
        <v>16827</v>
      </c>
      <c r="N2521" s="139" t="s">
        <v>16893</v>
      </c>
      <c r="O2521" s="138" t="s">
        <v>16894</v>
      </c>
      <c r="P2521" s="139"/>
      <c r="Q2521" s="139" t="s">
        <v>16895</v>
      </c>
      <c r="R2521" s="139" t="s">
        <v>16896</v>
      </c>
      <c r="S2521" s="139"/>
      <c r="T2521" s="139" t="s">
        <v>16897</v>
      </c>
      <c r="U2521" s="139" t="s">
        <v>6650</v>
      </c>
      <c r="V2521" s="138" t="s">
        <v>16898</v>
      </c>
      <c r="W2521" s="138" t="s">
        <v>16899</v>
      </c>
      <c r="X2521" s="139" t="s">
        <v>16900</v>
      </c>
      <c r="Y2521" s="138" t="s">
        <v>4792</v>
      </c>
    </row>
    <row r="2522" spans="1:25">
      <c r="A2522" s="137" t="s">
        <v>4777</v>
      </c>
      <c r="B2522" s="138" t="s">
        <v>16827</v>
      </c>
      <c r="C2522" s="139" t="s">
        <v>16828</v>
      </c>
      <c r="D2522" s="139" t="s">
        <v>16829</v>
      </c>
      <c r="E2522" s="139" t="s">
        <v>16830</v>
      </c>
      <c r="F2522" s="139" t="s">
        <v>16829</v>
      </c>
      <c r="G2522" s="139"/>
      <c r="H2522" s="139" t="s">
        <v>16831</v>
      </c>
      <c r="I2522" s="139" t="s">
        <v>5192</v>
      </c>
      <c r="J2522" s="138" t="s">
        <v>16832</v>
      </c>
      <c r="K2522" s="138" t="s">
        <v>16833</v>
      </c>
      <c r="L2522" s="139" t="s">
        <v>16834</v>
      </c>
      <c r="M2522" s="138" t="s">
        <v>16827</v>
      </c>
      <c r="N2522" s="139" t="s">
        <v>16901</v>
      </c>
      <c r="O2522" s="138" t="s">
        <v>16894</v>
      </c>
      <c r="P2522" s="139"/>
      <c r="Q2522" s="139"/>
      <c r="R2522" s="139" t="s">
        <v>16902</v>
      </c>
      <c r="S2522" s="139"/>
      <c r="T2522" s="139" t="s">
        <v>11488</v>
      </c>
      <c r="U2522" s="139" t="s">
        <v>11489</v>
      </c>
      <c r="V2522" s="138" t="s">
        <v>16903</v>
      </c>
      <c r="W2522" s="138"/>
      <c r="X2522" s="139"/>
      <c r="Y2522" s="138" t="s">
        <v>4792</v>
      </c>
    </row>
    <row r="2523" spans="1:25">
      <c r="A2523" s="137" t="s">
        <v>4777</v>
      </c>
      <c r="B2523" s="138" t="s">
        <v>16827</v>
      </c>
      <c r="C2523" s="139" t="s">
        <v>16828</v>
      </c>
      <c r="D2523" s="139" t="s">
        <v>16829</v>
      </c>
      <c r="E2523" s="139" t="s">
        <v>16830</v>
      </c>
      <c r="F2523" s="139" t="s">
        <v>16829</v>
      </c>
      <c r="G2523" s="139"/>
      <c r="H2523" s="139" t="s">
        <v>16831</v>
      </c>
      <c r="I2523" s="139" t="s">
        <v>5192</v>
      </c>
      <c r="J2523" s="138" t="s">
        <v>16832</v>
      </c>
      <c r="K2523" s="138" t="s">
        <v>16833</v>
      </c>
      <c r="L2523" s="139" t="s">
        <v>16834</v>
      </c>
      <c r="M2523" s="138" t="s">
        <v>16827</v>
      </c>
      <c r="N2523" s="139" t="s">
        <v>16904</v>
      </c>
      <c r="O2523" s="138" t="s">
        <v>16894</v>
      </c>
      <c r="P2523" s="139"/>
      <c r="Q2523" s="139" t="s">
        <v>16905</v>
      </c>
      <c r="R2523" s="139" t="s">
        <v>16906</v>
      </c>
      <c r="S2523" s="139"/>
      <c r="T2523" s="139" t="s">
        <v>11478</v>
      </c>
      <c r="U2523" s="139" t="s">
        <v>11479</v>
      </c>
      <c r="V2523" s="138" t="s">
        <v>16907</v>
      </c>
      <c r="W2523" s="138" t="s">
        <v>16908</v>
      </c>
      <c r="X2523" s="139" t="s">
        <v>16909</v>
      </c>
      <c r="Y2523" s="138" t="s">
        <v>4792</v>
      </c>
    </row>
    <row r="2524" spans="1:25">
      <c r="A2524" s="137" t="s">
        <v>4777</v>
      </c>
      <c r="B2524" s="138" t="s">
        <v>16827</v>
      </c>
      <c r="C2524" s="139" t="s">
        <v>16828</v>
      </c>
      <c r="D2524" s="139" t="s">
        <v>16829</v>
      </c>
      <c r="E2524" s="139" t="s">
        <v>16830</v>
      </c>
      <c r="F2524" s="139" t="s">
        <v>16829</v>
      </c>
      <c r="G2524" s="139"/>
      <c r="H2524" s="139" t="s">
        <v>16831</v>
      </c>
      <c r="I2524" s="139" t="s">
        <v>5192</v>
      </c>
      <c r="J2524" s="138" t="s">
        <v>16832</v>
      </c>
      <c r="K2524" s="138" t="s">
        <v>16833</v>
      </c>
      <c r="L2524" s="139" t="s">
        <v>16834</v>
      </c>
      <c r="M2524" s="138" t="s">
        <v>16827</v>
      </c>
      <c r="N2524" s="139" t="s">
        <v>16910</v>
      </c>
      <c r="O2524" s="138" t="s">
        <v>16894</v>
      </c>
      <c r="P2524" s="139" t="s">
        <v>16911</v>
      </c>
      <c r="Q2524" s="139" t="s">
        <v>16912</v>
      </c>
      <c r="R2524" s="139" t="s">
        <v>16913</v>
      </c>
      <c r="S2524" s="139"/>
      <c r="T2524" s="139" t="s">
        <v>6675</v>
      </c>
      <c r="U2524" s="139" t="s">
        <v>16914</v>
      </c>
      <c r="V2524" s="138" t="s">
        <v>16915</v>
      </c>
      <c r="W2524" s="138"/>
      <c r="X2524" s="139" t="s">
        <v>16916</v>
      </c>
      <c r="Y2524" s="138" t="s">
        <v>4792</v>
      </c>
    </row>
    <row r="2525" spans="1:25">
      <c r="A2525" s="137" t="s">
        <v>4777</v>
      </c>
      <c r="B2525" s="138" t="s">
        <v>16827</v>
      </c>
      <c r="C2525" s="139" t="s">
        <v>16828</v>
      </c>
      <c r="D2525" s="139" t="s">
        <v>16829</v>
      </c>
      <c r="E2525" s="139" t="s">
        <v>16830</v>
      </c>
      <c r="F2525" s="139" t="s">
        <v>16829</v>
      </c>
      <c r="G2525" s="139"/>
      <c r="H2525" s="139" t="s">
        <v>16831</v>
      </c>
      <c r="I2525" s="139" t="s">
        <v>5192</v>
      </c>
      <c r="J2525" s="138" t="s">
        <v>16832</v>
      </c>
      <c r="K2525" s="138" t="s">
        <v>16833</v>
      </c>
      <c r="L2525" s="139" t="s">
        <v>16834</v>
      </c>
      <c r="M2525" s="138" t="s">
        <v>16827</v>
      </c>
      <c r="N2525" s="139" t="s">
        <v>16828</v>
      </c>
      <c r="O2525" s="138" t="s">
        <v>16894</v>
      </c>
      <c r="P2525" s="139"/>
      <c r="Q2525" s="139"/>
      <c r="R2525" s="139" t="s">
        <v>16917</v>
      </c>
      <c r="S2525" s="139"/>
      <c r="T2525" s="139" t="s">
        <v>5206</v>
      </c>
      <c r="U2525" s="139" t="s">
        <v>9776</v>
      </c>
      <c r="V2525" s="138" t="s">
        <v>16918</v>
      </c>
      <c r="W2525" s="138"/>
      <c r="X2525" s="139" t="s">
        <v>16919</v>
      </c>
      <c r="Y2525" s="138" t="s">
        <v>4792</v>
      </c>
    </row>
    <row r="2526" spans="1:25">
      <c r="A2526" s="137" t="s">
        <v>4777</v>
      </c>
      <c r="B2526" s="138" t="s">
        <v>16827</v>
      </c>
      <c r="C2526" s="139" t="s">
        <v>16828</v>
      </c>
      <c r="D2526" s="139" t="s">
        <v>16829</v>
      </c>
      <c r="E2526" s="139" t="s">
        <v>16830</v>
      </c>
      <c r="F2526" s="139" t="s">
        <v>16829</v>
      </c>
      <c r="G2526" s="139"/>
      <c r="H2526" s="139" t="s">
        <v>16831</v>
      </c>
      <c r="I2526" s="139" t="s">
        <v>5192</v>
      </c>
      <c r="J2526" s="138" t="s">
        <v>16832</v>
      </c>
      <c r="K2526" s="138" t="s">
        <v>16833</v>
      </c>
      <c r="L2526" s="139" t="s">
        <v>16834</v>
      </c>
      <c r="M2526" s="138" t="s">
        <v>16827</v>
      </c>
      <c r="N2526" s="139" t="s">
        <v>16920</v>
      </c>
      <c r="O2526" s="138" t="s">
        <v>16921</v>
      </c>
      <c r="P2526" s="139"/>
      <c r="Q2526" s="139"/>
      <c r="R2526" s="139" t="s">
        <v>16922</v>
      </c>
      <c r="S2526" s="139"/>
      <c r="T2526" s="139" t="s">
        <v>7590</v>
      </c>
      <c r="U2526" s="139" t="s">
        <v>7591</v>
      </c>
      <c r="V2526" s="138" t="s">
        <v>16923</v>
      </c>
      <c r="W2526" s="138"/>
      <c r="X2526" s="139" t="s">
        <v>16924</v>
      </c>
      <c r="Y2526" s="138" t="s">
        <v>4792</v>
      </c>
    </row>
    <row r="2527" spans="1:25">
      <c r="A2527" s="137" t="s">
        <v>4777</v>
      </c>
      <c r="B2527" s="138" t="s">
        <v>16827</v>
      </c>
      <c r="C2527" s="139" t="s">
        <v>16828</v>
      </c>
      <c r="D2527" s="139" t="s">
        <v>16829</v>
      </c>
      <c r="E2527" s="139" t="s">
        <v>16830</v>
      </c>
      <c r="F2527" s="139" t="s">
        <v>16829</v>
      </c>
      <c r="G2527" s="139"/>
      <c r="H2527" s="139" t="s">
        <v>16831</v>
      </c>
      <c r="I2527" s="139" t="s">
        <v>5192</v>
      </c>
      <c r="J2527" s="138" t="s">
        <v>16832</v>
      </c>
      <c r="K2527" s="138" t="s">
        <v>16833</v>
      </c>
      <c r="L2527" s="139" t="s">
        <v>16834</v>
      </c>
      <c r="M2527" s="138" t="s">
        <v>16827</v>
      </c>
      <c r="N2527" s="139" t="s">
        <v>16925</v>
      </c>
      <c r="O2527" s="138" t="s">
        <v>16926</v>
      </c>
      <c r="P2527" s="139"/>
      <c r="Q2527" s="139"/>
      <c r="R2527" s="139" t="s">
        <v>16927</v>
      </c>
      <c r="S2527" s="139"/>
      <c r="T2527" s="139" t="s">
        <v>16666</v>
      </c>
      <c r="U2527" s="139" t="s">
        <v>16928</v>
      </c>
      <c r="V2527" s="138" t="s">
        <v>16929</v>
      </c>
      <c r="W2527" s="138"/>
      <c r="X2527" s="139" t="s">
        <v>16930</v>
      </c>
      <c r="Y2527" s="138" t="s">
        <v>4792</v>
      </c>
    </row>
    <row r="2528" spans="1:25">
      <c r="A2528" s="137" t="s">
        <v>4777</v>
      </c>
      <c r="B2528" s="138" t="s">
        <v>16827</v>
      </c>
      <c r="C2528" s="139" t="s">
        <v>16828</v>
      </c>
      <c r="D2528" s="139" t="s">
        <v>16829</v>
      </c>
      <c r="E2528" s="139" t="s">
        <v>16830</v>
      </c>
      <c r="F2528" s="139" t="s">
        <v>16829</v>
      </c>
      <c r="G2528" s="139"/>
      <c r="H2528" s="139" t="s">
        <v>16831</v>
      </c>
      <c r="I2528" s="139" t="s">
        <v>5192</v>
      </c>
      <c r="J2528" s="138" t="s">
        <v>16832</v>
      </c>
      <c r="K2528" s="138" t="s">
        <v>16833</v>
      </c>
      <c r="L2528" s="139" t="s">
        <v>16834</v>
      </c>
      <c r="M2528" s="138" t="s">
        <v>16827</v>
      </c>
      <c r="N2528" s="139" t="s">
        <v>16931</v>
      </c>
      <c r="O2528" s="138" t="s">
        <v>16932</v>
      </c>
      <c r="P2528" s="139"/>
      <c r="Q2528" s="139"/>
      <c r="R2528" s="139" t="s">
        <v>16933</v>
      </c>
      <c r="S2528" s="139"/>
      <c r="T2528" s="139" t="s">
        <v>5552</v>
      </c>
      <c r="U2528" s="139" t="s">
        <v>7020</v>
      </c>
      <c r="V2528" s="138" t="s">
        <v>16934</v>
      </c>
      <c r="W2528" s="138"/>
      <c r="X2528" s="139" t="s">
        <v>16935</v>
      </c>
      <c r="Y2528" s="138" t="s">
        <v>4792</v>
      </c>
    </row>
    <row r="2529" spans="1:25">
      <c r="A2529" s="137" t="s">
        <v>4777</v>
      </c>
      <c r="B2529" s="138" t="s">
        <v>16827</v>
      </c>
      <c r="C2529" s="139" t="s">
        <v>16828</v>
      </c>
      <c r="D2529" s="139" t="s">
        <v>16829</v>
      </c>
      <c r="E2529" s="139" t="s">
        <v>16830</v>
      </c>
      <c r="F2529" s="139" t="s">
        <v>16829</v>
      </c>
      <c r="G2529" s="139"/>
      <c r="H2529" s="139" t="s">
        <v>16831</v>
      </c>
      <c r="I2529" s="139" t="s">
        <v>5192</v>
      </c>
      <c r="J2529" s="138" t="s">
        <v>16832</v>
      </c>
      <c r="K2529" s="138" t="s">
        <v>16833</v>
      </c>
      <c r="L2529" s="139" t="s">
        <v>16834</v>
      </c>
      <c r="M2529" s="138" t="s">
        <v>16827</v>
      </c>
      <c r="N2529" s="139" t="s">
        <v>16936</v>
      </c>
      <c r="O2529" s="138" t="s">
        <v>16937</v>
      </c>
      <c r="P2529" s="139"/>
      <c r="Q2529" s="139"/>
      <c r="R2529" s="139" t="s">
        <v>16938</v>
      </c>
      <c r="S2529" s="139"/>
      <c r="T2529" s="139" t="s">
        <v>11002</v>
      </c>
      <c r="U2529" s="139" t="s">
        <v>11003</v>
      </c>
      <c r="V2529" s="138" t="s">
        <v>16939</v>
      </c>
      <c r="W2529" s="138"/>
      <c r="X2529" s="139" t="s">
        <v>16935</v>
      </c>
      <c r="Y2529" s="138" t="s">
        <v>4792</v>
      </c>
    </row>
    <row r="2530" spans="1:25">
      <c r="A2530" s="137" t="s">
        <v>4777</v>
      </c>
      <c r="B2530" s="138" t="s">
        <v>16827</v>
      </c>
      <c r="C2530" s="139" t="s">
        <v>16828</v>
      </c>
      <c r="D2530" s="139" t="s">
        <v>16829</v>
      </c>
      <c r="E2530" s="139" t="s">
        <v>16830</v>
      </c>
      <c r="F2530" s="139" t="s">
        <v>16829</v>
      </c>
      <c r="G2530" s="139"/>
      <c r="H2530" s="139" t="s">
        <v>16831</v>
      </c>
      <c r="I2530" s="139" t="s">
        <v>5192</v>
      </c>
      <c r="J2530" s="138" t="s">
        <v>16832</v>
      </c>
      <c r="K2530" s="138" t="s">
        <v>16833</v>
      </c>
      <c r="L2530" s="139" t="s">
        <v>16834</v>
      </c>
      <c r="M2530" s="138" t="s">
        <v>16827</v>
      </c>
      <c r="N2530" s="139" t="s">
        <v>16940</v>
      </c>
      <c r="O2530" s="138" t="s">
        <v>16932</v>
      </c>
      <c r="P2530" s="139" t="s">
        <v>16941</v>
      </c>
      <c r="Q2530" s="139"/>
      <c r="R2530" s="139" t="s">
        <v>16942</v>
      </c>
      <c r="S2530" s="139"/>
      <c r="T2530" s="139" t="s">
        <v>16943</v>
      </c>
      <c r="U2530" s="139" t="s">
        <v>16944</v>
      </c>
      <c r="V2530" s="138" t="s">
        <v>16945</v>
      </c>
      <c r="W2530" s="138"/>
      <c r="X2530" s="139" t="s">
        <v>16935</v>
      </c>
      <c r="Y2530" s="138" t="s">
        <v>4792</v>
      </c>
    </row>
    <row r="2531" spans="1:25">
      <c r="A2531" s="137" t="s">
        <v>4777</v>
      </c>
      <c r="B2531" s="138" t="s">
        <v>16827</v>
      </c>
      <c r="C2531" s="139" t="s">
        <v>16828</v>
      </c>
      <c r="D2531" s="139" t="s">
        <v>16829</v>
      </c>
      <c r="E2531" s="139" t="s">
        <v>16830</v>
      </c>
      <c r="F2531" s="139" t="s">
        <v>16829</v>
      </c>
      <c r="G2531" s="139"/>
      <c r="H2531" s="139" t="s">
        <v>16831</v>
      </c>
      <c r="I2531" s="139" t="s">
        <v>5192</v>
      </c>
      <c r="J2531" s="138" t="s">
        <v>16832</v>
      </c>
      <c r="K2531" s="138" t="s">
        <v>16833</v>
      </c>
      <c r="L2531" s="139" t="s">
        <v>16834</v>
      </c>
      <c r="M2531" s="138" t="s">
        <v>16827</v>
      </c>
      <c r="N2531" s="139" t="s">
        <v>16946</v>
      </c>
      <c r="O2531" s="138" t="s">
        <v>16937</v>
      </c>
      <c r="P2531" s="139"/>
      <c r="Q2531" s="139"/>
      <c r="R2531" s="139" t="s">
        <v>16947</v>
      </c>
      <c r="S2531" s="139"/>
      <c r="T2531" s="139" t="s">
        <v>16948</v>
      </c>
      <c r="U2531" s="139" t="s">
        <v>16949</v>
      </c>
      <c r="V2531" s="138" t="s">
        <v>16950</v>
      </c>
      <c r="W2531" s="138"/>
      <c r="X2531" s="139" t="s">
        <v>16935</v>
      </c>
      <c r="Y2531" s="138" t="s">
        <v>4792</v>
      </c>
    </row>
    <row r="2532" spans="1:25">
      <c r="A2532" s="137" t="s">
        <v>4777</v>
      </c>
      <c r="B2532" s="138" t="s">
        <v>16827</v>
      </c>
      <c r="C2532" s="139" t="s">
        <v>16828</v>
      </c>
      <c r="D2532" s="139" t="s">
        <v>16829</v>
      </c>
      <c r="E2532" s="139" t="s">
        <v>16830</v>
      </c>
      <c r="F2532" s="139" t="s">
        <v>16829</v>
      </c>
      <c r="G2532" s="139"/>
      <c r="H2532" s="139" t="s">
        <v>16831</v>
      </c>
      <c r="I2532" s="139" t="s">
        <v>5192</v>
      </c>
      <c r="J2532" s="138" t="s">
        <v>16832</v>
      </c>
      <c r="K2532" s="138" t="s">
        <v>16833</v>
      </c>
      <c r="L2532" s="139" t="s">
        <v>16834</v>
      </c>
      <c r="M2532" s="138" t="s">
        <v>16827</v>
      </c>
      <c r="N2532" s="139" t="s">
        <v>16951</v>
      </c>
      <c r="O2532" s="138" t="s">
        <v>16937</v>
      </c>
      <c r="P2532" s="139"/>
      <c r="Q2532" s="139" t="s">
        <v>16952</v>
      </c>
      <c r="R2532" s="139" t="s">
        <v>16953</v>
      </c>
      <c r="S2532" s="139"/>
      <c r="T2532" s="139" t="s">
        <v>6809</v>
      </c>
      <c r="U2532" s="139" t="s">
        <v>7026</v>
      </c>
      <c r="V2532" s="138" t="s">
        <v>16954</v>
      </c>
      <c r="W2532" s="138"/>
      <c r="X2532" s="139" t="s">
        <v>16935</v>
      </c>
      <c r="Y2532" s="138" t="s">
        <v>4792</v>
      </c>
    </row>
    <row r="2533" spans="1:25">
      <c r="A2533" s="137" t="s">
        <v>4777</v>
      </c>
      <c r="B2533" s="138" t="s">
        <v>16827</v>
      </c>
      <c r="C2533" s="139" t="s">
        <v>16828</v>
      </c>
      <c r="D2533" s="139" t="s">
        <v>16829</v>
      </c>
      <c r="E2533" s="139" t="s">
        <v>16830</v>
      </c>
      <c r="F2533" s="139" t="s">
        <v>16829</v>
      </c>
      <c r="G2533" s="139"/>
      <c r="H2533" s="139" t="s">
        <v>16831</v>
      </c>
      <c r="I2533" s="139" t="s">
        <v>5192</v>
      </c>
      <c r="J2533" s="138" t="s">
        <v>16832</v>
      </c>
      <c r="K2533" s="138" t="s">
        <v>16833</v>
      </c>
      <c r="L2533" s="139" t="s">
        <v>16834</v>
      </c>
      <c r="M2533" s="138" t="s">
        <v>16827</v>
      </c>
      <c r="N2533" s="139" t="s">
        <v>16955</v>
      </c>
      <c r="O2533" s="138" t="s">
        <v>16937</v>
      </c>
      <c r="P2533" s="139"/>
      <c r="Q2533" s="139"/>
      <c r="R2533" s="139" t="s">
        <v>16956</v>
      </c>
      <c r="S2533" s="139"/>
      <c r="T2533" s="139" t="s">
        <v>6575</v>
      </c>
      <c r="U2533" s="139" t="s">
        <v>6576</v>
      </c>
      <c r="V2533" s="138" t="s">
        <v>16957</v>
      </c>
      <c r="W2533" s="138"/>
      <c r="X2533" s="139" t="s">
        <v>16935</v>
      </c>
      <c r="Y2533" s="138" t="s">
        <v>4792</v>
      </c>
    </row>
    <row r="2534" spans="1:25">
      <c r="A2534" s="137" t="s">
        <v>4777</v>
      </c>
      <c r="B2534" s="138" t="s">
        <v>16827</v>
      </c>
      <c r="C2534" s="139" t="s">
        <v>16828</v>
      </c>
      <c r="D2534" s="139" t="s">
        <v>16829</v>
      </c>
      <c r="E2534" s="139" t="s">
        <v>16830</v>
      </c>
      <c r="F2534" s="139" t="s">
        <v>16829</v>
      </c>
      <c r="G2534" s="139"/>
      <c r="H2534" s="139" t="s">
        <v>16831</v>
      </c>
      <c r="I2534" s="139" t="s">
        <v>5192</v>
      </c>
      <c r="J2534" s="138" t="s">
        <v>16832</v>
      </c>
      <c r="K2534" s="138" t="s">
        <v>16833</v>
      </c>
      <c r="L2534" s="139" t="s">
        <v>16834</v>
      </c>
      <c r="M2534" s="138" t="s">
        <v>16827</v>
      </c>
      <c r="N2534" s="139" t="s">
        <v>16958</v>
      </c>
      <c r="O2534" s="138" t="s">
        <v>16937</v>
      </c>
      <c r="P2534" s="139"/>
      <c r="Q2534" s="139"/>
      <c r="R2534" s="139" t="s">
        <v>16959</v>
      </c>
      <c r="S2534" s="139"/>
      <c r="T2534" s="139" t="s">
        <v>5771</v>
      </c>
      <c r="U2534" s="139" t="s">
        <v>5772</v>
      </c>
      <c r="V2534" s="138" t="s">
        <v>16960</v>
      </c>
      <c r="W2534" s="138"/>
      <c r="X2534" s="139" t="s">
        <v>16935</v>
      </c>
      <c r="Y2534" s="138" t="s">
        <v>4792</v>
      </c>
    </row>
    <row r="2535" spans="1:25">
      <c r="A2535" s="137" t="s">
        <v>4777</v>
      </c>
      <c r="B2535" s="138" t="s">
        <v>16827</v>
      </c>
      <c r="C2535" s="139" t="s">
        <v>16828</v>
      </c>
      <c r="D2535" s="139" t="s">
        <v>16829</v>
      </c>
      <c r="E2535" s="139" t="s">
        <v>16830</v>
      </c>
      <c r="F2535" s="139" t="s">
        <v>16829</v>
      </c>
      <c r="G2535" s="139"/>
      <c r="H2535" s="139" t="s">
        <v>16831</v>
      </c>
      <c r="I2535" s="139" t="s">
        <v>5192</v>
      </c>
      <c r="J2535" s="138" t="s">
        <v>16832</v>
      </c>
      <c r="K2535" s="138" t="s">
        <v>16833</v>
      </c>
      <c r="L2535" s="139" t="s">
        <v>16834</v>
      </c>
      <c r="M2535" s="138" t="s">
        <v>16827</v>
      </c>
      <c r="N2535" s="139" t="s">
        <v>16961</v>
      </c>
      <c r="O2535" s="138" t="s">
        <v>16937</v>
      </c>
      <c r="P2535" s="139"/>
      <c r="Q2535" s="139"/>
      <c r="R2535" s="139" t="s">
        <v>16962</v>
      </c>
      <c r="S2535" s="139"/>
      <c r="T2535" s="139" t="s">
        <v>6823</v>
      </c>
      <c r="U2535" s="139" t="s">
        <v>10832</v>
      </c>
      <c r="V2535" s="138" t="s">
        <v>16963</v>
      </c>
      <c r="W2535" s="138"/>
      <c r="X2535" s="139" t="s">
        <v>16935</v>
      </c>
      <c r="Y2535" s="138" t="s">
        <v>4792</v>
      </c>
    </row>
    <row r="2536" spans="1:25">
      <c r="A2536" s="137" t="s">
        <v>4777</v>
      </c>
      <c r="B2536" s="138" t="s">
        <v>16964</v>
      </c>
      <c r="C2536" s="139" t="s">
        <v>16965</v>
      </c>
      <c r="D2536" s="139"/>
      <c r="E2536" s="139"/>
      <c r="F2536" s="139" t="s">
        <v>16966</v>
      </c>
      <c r="G2536" s="139" t="s">
        <v>16967</v>
      </c>
      <c r="H2536" s="139" t="s">
        <v>9283</v>
      </c>
      <c r="I2536" s="139" t="s">
        <v>5256</v>
      </c>
      <c r="J2536" s="138" t="s">
        <v>16968</v>
      </c>
      <c r="K2536" s="138" t="s">
        <v>16969</v>
      </c>
      <c r="L2536" s="139" t="s">
        <v>16970</v>
      </c>
      <c r="M2536" s="138" t="s">
        <v>16964</v>
      </c>
      <c r="N2536" s="139" t="s">
        <v>16965</v>
      </c>
      <c r="O2536" s="138" t="s">
        <v>16971</v>
      </c>
      <c r="P2536" s="139"/>
      <c r="Q2536" s="139"/>
      <c r="R2536" s="139" t="s">
        <v>16967</v>
      </c>
      <c r="S2536" s="139"/>
      <c r="T2536" s="139" t="s">
        <v>9283</v>
      </c>
      <c r="U2536" s="139" t="s">
        <v>5256</v>
      </c>
      <c r="V2536" s="138" t="s">
        <v>16968</v>
      </c>
      <c r="W2536" s="138" t="s">
        <v>16969</v>
      </c>
      <c r="X2536" s="139" t="s">
        <v>16970</v>
      </c>
      <c r="Y2536" s="138" t="s">
        <v>4792</v>
      </c>
    </row>
    <row r="2537" spans="1:25">
      <c r="A2537" s="137" t="s">
        <v>4777</v>
      </c>
      <c r="B2537" s="138" t="s">
        <v>16964</v>
      </c>
      <c r="C2537" s="139" t="s">
        <v>16965</v>
      </c>
      <c r="D2537" s="139"/>
      <c r="E2537" s="139"/>
      <c r="F2537" s="139" t="s">
        <v>16966</v>
      </c>
      <c r="G2537" s="139" t="s">
        <v>16967</v>
      </c>
      <c r="H2537" s="139" t="s">
        <v>9283</v>
      </c>
      <c r="I2537" s="139" t="s">
        <v>5256</v>
      </c>
      <c r="J2537" s="138" t="s">
        <v>16968</v>
      </c>
      <c r="K2537" s="138" t="s">
        <v>16969</v>
      </c>
      <c r="L2537" s="139" t="s">
        <v>16970</v>
      </c>
      <c r="M2537" s="138" t="s">
        <v>16972</v>
      </c>
      <c r="N2537" s="139" t="s">
        <v>16965</v>
      </c>
      <c r="O2537" s="138" t="s">
        <v>16973</v>
      </c>
      <c r="P2537" s="139"/>
      <c r="Q2537" s="139"/>
      <c r="R2537" s="139" t="s">
        <v>16974</v>
      </c>
      <c r="S2537" s="139"/>
      <c r="T2537" s="139" t="s">
        <v>8280</v>
      </c>
      <c r="U2537" s="139" t="s">
        <v>5024</v>
      </c>
      <c r="V2537" s="138" t="s">
        <v>16975</v>
      </c>
      <c r="W2537" s="138" t="s">
        <v>16976</v>
      </c>
      <c r="X2537" s="139" t="s">
        <v>16977</v>
      </c>
      <c r="Y2537" s="138" t="s">
        <v>4792</v>
      </c>
    </row>
    <row r="2538" spans="1:25">
      <c r="A2538" s="137" t="s">
        <v>4777</v>
      </c>
      <c r="B2538" s="138" t="s">
        <v>16964</v>
      </c>
      <c r="C2538" s="139" t="s">
        <v>16965</v>
      </c>
      <c r="D2538" s="139"/>
      <c r="E2538" s="139"/>
      <c r="F2538" s="139" t="s">
        <v>16966</v>
      </c>
      <c r="G2538" s="139" t="s">
        <v>16967</v>
      </c>
      <c r="H2538" s="139" t="s">
        <v>9283</v>
      </c>
      <c r="I2538" s="139" t="s">
        <v>5256</v>
      </c>
      <c r="J2538" s="138" t="s">
        <v>16968</v>
      </c>
      <c r="K2538" s="138" t="s">
        <v>16969</v>
      </c>
      <c r="L2538" s="139" t="s">
        <v>16970</v>
      </c>
      <c r="M2538" s="138" t="s">
        <v>16978</v>
      </c>
      <c r="N2538" s="139" t="s">
        <v>16965</v>
      </c>
      <c r="O2538" s="138" t="s">
        <v>16979</v>
      </c>
      <c r="P2538" s="139"/>
      <c r="Q2538" s="139"/>
      <c r="R2538" s="139" t="s">
        <v>16980</v>
      </c>
      <c r="S2538" s="139" t="s">
        <v>16981</v>
      </c>
      <c r="T2538" s="139" t="s">
        <v>5645</v>
      </c>
      <c r="U2538" s="139" t="s">
        <v>5646</v>
      </c>
      <c r="V2538" s="138" t="s">
        <v>16982</v>
      </c>
      <c r="W2538" s="138"/>
      <c r="X2538" s="139" t="s">
        <v>16983</v>
      </c>
      <c r="Y2538" s="138" t="s">
        <v>4792</v>
      </c>
    </row>
    <row r="2539" spans="1:25">
      <c r="A2539" s="137" t="s">
        <v>4777</v>
      </c>
      <c r="B2539" s="138" t="s">
        <v>16964</v>
      </c>
      <c r="C2539" s="139" t="s">
        <v>16965</v>
      </c>
      <c r="D2539" s="139"/>
      <c r="E2539" s="139"/>
      <c r="F2539" s="139" t="s">
        <v>16966</v>
      </c>
      <c r="G2539" s="139" t="s">
        <v>16967</v>
      </c>
      <c r="H2539" s="139" t="s">
        <v>9283</v>
      </c>
      <c r="I2539" s="139" t="s">
        <v>5256</v>
      </c>
      <c r="J2539" s="138" t="s">
        <v>16968</v>
      </c>
      <c r="K2539" s="138" t="s">
        <v>16969</v>
      </c>
      <c r="L2539" s="139" t="s">
        <v>16970</v>
      </c>
      <c r="M2539" s="138" t="s">
        <v>16964</v>
      </c>
      <c r="N2539" s="139" t="s">
        <v>16965</v>
      </c>
      <c r="O2539" s="138" t="s">
        <v>16984</v>
      </c>
      <c r="P2539" s="139" t="s">
        <v>16985</v>
      </c>
      <c r="Q2539" s="139"/>
      <c r="R2539" s="139"/>
      <c r="S2539" s="139"/>
      <c r="T2539" s="139" t="s">
        <v>5640</v>
      </c>
      <c r="U2539" s="139" t="s">
        <v>5641</v>
      </c>
      <c r="V2539" s="138" t="s">
        <v>16986</v>
      </c>
      <c r="W2539" s="138" t="s">
        <v>16987</v>
      </c>
      <c r="X2539" s="139" t="s">
        <v>16988</v>
      </c>
      <c r="Y2539" s="138" t="s">
        <v>4792</v>
      </c>
    </row>
    <row r="2540" spans="1:25">
      <c r="A2540" s="137" t="s">
        <v>4777</v>
      </c>
      <c r="B2540" s="138" t="s">
        <v>16964</v>
      </c>
      <c r="C2540" s="139" t="s">
        <v>16965</v>
      </c>
      <c r="D2540" s="139"/>
      <c r="E2540" s="139"/>
      <c r="F2540" s="139" t="s">
        <v>16966</v>
      </c>
      <c r="G2540" s="139" t="s">
        <v>16967</v>
      </c>
      <c r="H2540" s="139" t="s">
        <v>9283</v>
      </c>
      <c r="I2540" s="139" t="s">
        <v>5256</v>
      </c>
      <c r="J2540" s="138" t="s">
        <v>16968</v>
      </c>
      <c r="K2540" s="138" t="s">
        <v>16969</v>
      </c>
      <c r="L2540" s="139" t="s">
        <v>16970</v>
      </c>
      <c r="M2540" s="138" t="s">
        <v>16964</v>
      </c>
      <c r="N2540" s="139" t="s">
        <v>16965</v>
      </c>
      <c r="O2540" s="138" t="s">
        <v>16989</v>
      </c>
      <c r="P2540" s="139" t="s">
        <v>16990</v>
      </c>
      <c r="Q2540" s="139"/>
      <c r="R2540" s="139"/>
      <c r="S2540" s="139"/>
      <c r="T2540" s="139" t="s">
        <v>5906</v>
      </c>
      <c r="U2540" s="139" t="s">
        <v>9710</v>
      </c>
      <c r="V2540" s="138" t="s">
        <v>16991</v>
      </c>
      <c r="W2540" s="138"/>
      <c r="X2540" s="139" t="s">
        <v>16992</v>
      </c>
      <c r="Y2540" s="138" t="s">
        <v>4792</v>
      </c>
    </row>
    <row r="2541" spans="1:25">
      <c r="A2541" s="137" t="s">
        <v>4777</v>
      </c>
      <c r="B2541" s="138" t="s">
        <v>16964</v>
      </c>
      <c r="C2541" s="139" t="s">
        <v>16965</v>
      </c>
      <c r="D2541" s="139"/>
      <c r="E2541" s="139"/>
      <c r="F2541" s="139" t="s">
        <v>16966</v>
      </c>
      <c r="G2541" s="139" t="s">
        <v>16967</v>
      </c>
      <c r="H2541" s="139" t="s">
        <v>9283</v>
      </c>
      <c r="I2541" s="139" t="s">
        <v>5256</v>
      </c>
      <c r="J2541" s="138" t="s">
        <v>16968</v>
      </c>
      <c r="K2541" s="138" t="s">
        <v>16969</v>
      </c>
      <c r="L2541" s="139" t="s">
        <v>16970</v>
      </c>
      <c r="M2541" s="138" t="s">
        <v>16964</v>
      </c>
      <c r="N2541" s="139" t="s">
        <v>16965</v>
      </c>
      <c r="O2541" s="138" t="s">
        <v>16993</v>
      </c>
      <c r="P2541" s="139" t="s">
        <v>16994</v>
      </c>
      <c r="Q2541" s="139"/>
      <c r="R2541" s="139"/>
      <c r="S2541" s="139"/>
      <c r="T2541" s="139" t="s">
        <v>5420</v>
      </c>
      <c r="U2541" s="139" t="s">
        <v>5421</v>
      </c>
      <c r="V2541" s="138" t="s">
        <v>16995</v>
      </c>
      <c r="W2541" s="138"/>
      <c r="X2541" s="139" t="s">
        <v>16996</v>
      </c>
      <c r="Y2541" s="138" t="s">
        <v>4792</v>
      </c>
    </row>
    <row r="2542" spans="1:25">
      <c r="A2542" s="137" t="s">
        <v>4777</v>
      </c>
      <c r="B2542" s="138" t="s">
        <v>16964</v>
      </c>
      <c r="C2542" s="139" t="s">
        <v>16965</v>
      </c>
      <c r="D2542" s="139"/>
      <c r="E2542" s="139"/>
      <c r="F2542" s="139" t="s">
        <v>16966</v>
      </c>
      <c r="G2542" s="139" t="s">
        <v>16967</v>
      </c>
      <c r="H2542" s="139" t="s">
        <v>9283</v>
      </c>
      <c r="I2542" s="139" t="s">
        <v>5256</v>
      </c>
      <c r="J2542" s="138" t="s">
        <v>16968</v>
      </c>
      <c r="K2542" s="138" t="s">
        <v>16969</v>
      </c>
      <c r="L2542" s="139" t="s">
        <v>16970</v>
      </c>
      <c r="M2542" s="138" t="s">
        <v>16964</v>
      </c>
      <c r="N2542" s="139" t="s">
        <v>16965</v>
      </c>
      <c r="O2542" s="138" t="s">
        <v>16997</v>
      </c>
      <c r="P2542" s="139" t="s">
        <v>16998</v>
      </c>
      <c r="Q2542" s="139" t="s">
        <v>16999</v>
      </c>
      <c r="R2542" s="139"/>
      <c r="S2542" s="139"/>
      <c r="T2542" s="139" t="s">
        <v>5439</v>
      </c>
      <c r="U2542" s="139" t="s">
        <v>5449</v>
      </c>
      <c r="V2542" s="138" t="s">
        <v>17000</v>
      </c>
      <c r="W2542" s="138" t="s">
        <v>17001</v>
      </c>
      <c r="X2542" s="139" t="s">
        <v>17002</v>
      </c>
      <c r="Y2542" s="138" t="s">
        <v>4792</v>
      </c>
    </row>
    <row r="2543" spans="1:25">
      <c r="A2543" s="137" t="s">
        <v>4777</v>
      </c>
      <c r="B2543" s="138" t="s">
        <v>16964</v>
      </c>
      <c r="C2543" s="139" t="s">
        <v>16965</v>
      </c>
      <c r="D2543" s="139"/>
      <c r="E2543" s="139"/>
      <c r="F2543" s="139" t="s">
        <v>16966</v>
      </c>
      <c r="G2543" s="139" t="s">
        <v>16967</v>
      </c>
      <c r="H2543" s="139" t="s">
        <v>9283</v>
      </c>
      <c r="I2543" s="139" t="s">
        <v>5256</v>
      </c>
      <c r="J2543" s="138" t="s">
        <v>16968</v>
      </c>
      <c r="K2543" s="138" t="s">
        <v>16969</v>
      </c>
      <c r="L2543" s="139" t="s">
        <v>16970</v>
      </c>
      <c r="M2543" s="138" t="s">
        <v>16964</v>
      </c>
      <c r="N2543" s="139" t="s">
        <v>16965</v>
      </c>
      <c r="O2543" s="138" t="s">
        <v>17003</v>
      </c>
      <c r="P2543" s="139" t="s">
        <v>17004</v>
      </c>
      <c r="Q2543" s="139" t="s">
        <v>17005</v>
      </c>
      <c r="R2543" s="139"/>
      <c r="S2543" s="139"/>
      <c r="T2543" s="139" t="s">
        <v>5439</v>
      </c>
      <c r="U2543" s="139" t="s">
        <v>17006</v>
      </c>
      <c r="V2543" s="138" t="s">
        <v>17007</v>
      </c>
      <c r="W2543" s="138" t="s">
        <v>17008</v>
      </c>
      <c r="X2543" s="139" t="s">
        <v>17009</v>
      </c>
      <c r="Y2543" s="138" t="s">
        <v>4792</v>
      </c>
    </row>
    <row r="2544" spans="1:25">
      <c r="A2544" s="137" t="s">
        <v>4777</v>
      </c>
      <c r="B2544" s="138" t="s">
        <v>16964</v>
      </c>
      <c r="C2544" s="139" t="s">
        <v>16965</v>
      </c>
      <c r="D2544" s="139"/>
      <c r="E2544" s="139"/>
      <c r="F2544" s="139" t="s">
        <v>16966</v>
      </c>
      <c r="G2544" s="139" t="s">
        <v>16967</v>
      </c>
      <c r="H2544" s="139" t="s">
        <v>9283</v>
      </c>
      <c r="I2544" s="139" t="s">
        <v>5256</v>
      </c>
      <c r="J2544" s="138" t="s">
        <v>16968</v>
      </c>
      <c r="K2544" s="138" t="s">
        <v>16969</v>
      </c>
      <c r="L2544" s="139" t="s">
        <v>16970</v>
      </c>
      <c r="M2544" s="138" t="s">
        <v>16964</v>
      </c>
      <c r="N2544" s="139" t="s">
        <v>16965</v>
      </c>
      <c r="O2544" s="138" t="s">
        <v>16971</v>
      </c>
      <c r="P2544" s="139" t="s">
        <v>17010</v>
      </c>
      <c r="Q2544" s="139"/>
      <c r="R2544" s="139"/>
      <c r="S2544" s="139"/>
      <c r="T2544" s="139" t="s">
        <v>9304</v>
      </c>
      <c r="U2544" s="139" t="s">
        <v>9305</v>
      </c>
      <c r="V2544" s="138" t="s">
        <v>17011</v>
      </c>
      <c r="W2544" s="138" t="s">
        <v>17012</v>
      </c>
      <c r="X2544" s="139"/>
      <c r="Y2544" s="138" t="s">
        <v>4792</v>
      </c>
    </row>
    <row r="2545" spans="1:25">
      <c r="A2545" s="137" t="s">
        <v>4777</v>
      </c>
      <c r="B2545" s="138" t="s">
        <v>16964</v>
      </c>
      <c r="C2545" s="139" t="s">
        <v>16965</v>
      </c>
      <c r="D2545" s="139"/>
      <c r="E2545" s="139"/>
      <c r="F2545" s="139" t="s">
        <v>16966</v>
      </c>
      <c r="G2545" s="139" t="s">
        <v>16967</v>
      </c>
      <c r="H2545" s="139" t="s">
        <v>9283</v>
      </c>
      <c r="I2545" s="139" t="s">
        <v>5256</v>
      </c>
      <c r="J2545" s="138" t="s">
        <v>16968</v>
      </c>
      <c r="K2545" s="138" t="s">
        <v>16969</v>
      </c>
      <c r="L2545" s="139" t="s">
        <v>16970</v>
      </c>
      <c r="M2545" s="138" t="s">
        <v>16964</v>
      </c>
      <c r="N2545" s="139" t="s">
        <v>16965</v>
      </c>
      <c r="O2545" s="138" t="s">
        <v>16971</v>
      </c>
      <c r="P2545" s="139" t="s">
        <v>17013</v>
      </c>
      <c r="Q2545" s="139"/>
      <c r="R2545" s="139"/>
      <c r="S2545" s="139"/>
      <c r="T2545" s="139" t="s">
        <v>9315</v>
      </c>
      <c r="U2545" s="139" t="s">
        <v>9316</v>
      </c>
      <c r="V2545" s="138" t="s">
        <v>17014</v>
      </c>
      <c r="W2545" s="138"/>
      <c r="X2545" s="139"/>
      <c r="Y2545" s="138" t="s">
        <v>4792</v>
      </c>
    </row>
    <row r="2546" spans="1:25">
      <c r="A2546" s="137" t="s">
        <v>4777</v>
      </c>
      <c r="B2546" s="138" t="s">
        <v>16964</v>
      </c>
      <c r="C2546" s="139" t="s">
        <v>16965</v>
      </c>
      <c r="D2546" s="139"/>
      <c r="E2546" s="139"/>
      <c r="F2546" s="139" t="s">
        <v>16966</v>
      </c>
      <c r="G2546" s="139" t="s">
        <v>16967</v>
      </c>
      <c r="H2546" s="139" t="s">
        <v>9283</v>
      </c>
      <c r="I2546" s="139" t="s">
        <v>5256</v>
      </c>
      <c r="J2546" s="138" t="s">
        <v>16968</v>
      </c>
      <c r="K2546" s="138" t="s">
        <v>16969</v>
      </c>
      <c r="L2546" s="139" t="s">
        <v>16970</v>
      </c>
      <c r="M2546" s="138" t="s">
        <v>16964</v>
      </c>
      <c r="N2546" s="139" t="s">
        <v>16965</v>
      </c>
      <c r="O2546" s="138" t="s">
        <v>16971</v>
      </c>
      <c r="P2546" s="139" t="s">
        <v>17015</v>
      </c>
      <c r="Q2546" s="139"/>
      <c r="R2546" s="139"/>
      <c r="S2546" s="139"/>
      <c r="T2546" s="139" t="s">
        <v>11619</v>
      </c>
      <c r="U2546" s="139" t="s">
        <v>11620</v>
      </c>
      <c r="V2546" s="138" t="s">
        <v>17016</v>
      </c>
      <c r="W2546" s="138"/>
      <c r="X2546" s="139"/>
      <c r="Y2546" s="138" t="s">
        <v>4792</v>
      </c>
    </row>
    <row r="2547" spans="1:25">
      <c r="A2547" s="137" t="s">
        <v>4777</v>
      </c>
      <c r="B2547" s="138" t="s">
        <v>16964</v>
      </c>
      <c r="C2547" s="139" t="s">
        <v>16965</v>
      </c>
      <c r="D2547" s="139"/>
      <c r="E2547" s="139"/>
      <c r="F2547" s="139" t="s">
        <v>16966</v>
      </c>
      <c r="G2547" s="139" t="s">
        <v>16967</v>
      </c>
      <c r="H2547" s="139" t="s">
        <v>9283</v>
      </c>
      <c r="I2547" s="139" t="s">
        <v>5256</v>
      </c>
      <c r="J2547" s="138" t="s">
        <v>16968</v>
      </c>
      <c r="K2547" s="138" t="s">
        <v>16969</v>
      </c>
      <c r="L2547" s="139" t="s">
        <v>16970</v>
      </c>
      <c r="M2547" s="138" t="s">
        <v>16964</v>
      </c>
      <c r="N2547" s="139" t="s">
        <v>16965</v>
      </c>
      <c r="O2547" s="138" t="s">
        <v>16971</v>
      </c>
      <c r="P2547" s="139" t="s">
        <v>17017</v>
      </c>
      <c r="Q2547" s="139"/>
      <c r="R2547" s="139"/>
      <c r="S2547" s="139"/>
      <c r="T2547" s="139" t="s">
        <v>17018</v>
      </c>
      <c r="U2547" s="139" t="s">
        <v>17019</v>
      </c>
      <c r="V2547" s="138" t="s">
        <v>17020</v>
      </c>
      <c r="W2547" s="138"/>
      <c r="X2547" s="139"/>
      <c r="Y2547" s="138" t="s">
        <v>4792</v>
      </c>
    </row>
    <row r="2548" spans="1:25">
      <c r="A2548" s="137" t="s">
        <v>4777</v>
      </c>
      <c r="B2548" s="138" t="s">
        <v>16964</v>
      </c>
      <c r="C2548" s="139" t="s">
        <v>16965</v>
      </c>
      <c r="D2548" s="139"/>
      <c r="E2548" s="139"/>
      <c r="F2548" s="139" t="s">
        <v>16966</v>
      </c>
      <c r="G2548" s="139" t="s">
        <v>16967</v>
      </c>
      <c r="H2548" s="139" t="s">
        <v>9283</v>
      </c>
      <c r="I2548" s="139" t="s">
        <v>5256</v>
      </c>
      <c r="J2548" s="138" t="s">
        <v>16968</v>
      </c>
      <c r="K2548" s="138" t="s">
        <v>16969</v>
      </c>
      <c r="L2548" s="139" t="s">
        <v>16970</v>
      </c>
      <c r="M2548" s="138" t="s">
        <v>16964</v>
      </c>
      <c r="N2548" s="139" t="s">
        <v>17021</v>
      </c>
      <c r="O2548" s="138" t="s">
        <v>17022</v>
      </c>
      <c r="P2548" s="139"/>
      <c r="Q2548" s="139"/>
      <c r="R2548" s="139" t="s">
        <v>17023</v>
      </c>
      <c r="S2548" s="139"/>
      <c r="T2548" s="139" t="s">
        <v>5280</v>
      </c>
      <c r="U2548" s="139" t="s">
        <v>8429</v>
      </c>
      <c r="V2548" s="138" t="s">
        <v>17024</v>
      </c>
      <c r="W2548" s="138"/>
      <c r="X2548" s="139" t="s">
        <v>17025</v>
      </c>
      <c r="Y2548" s="138" t="s">
        <v>4792</v>
      </c>
    </row>
    <row r="2549" spans="1:25">
      <c r="A2549" s="137" t="s">
        <v>4777</v>
      </c>
      <c r="B2549" s="138" t="s">
        <v>16964</v>
      </c>
      <c r="C2549" s="139" t="s">
        <v>16965</v>
      </c>
      <c r="D2549" s="139"/>
      <c r="E2549" s="139"/>
      <c r="F2549" s="139" t="s">
        <v>16966</v>
      </c>
      <c r="G2549" s="139" t="s">
        <v>16967</v>
      </c>
      <c r="H2549" s="139" t="s">
        <v>9283</v>
      </c>
      <c r="I2549" s="139" t="s">
        <v>5256</v>
      </c>
      <c r="J2549" s="138" t="s">
        <v>16968</v>
      </c>
      <c r="K2549" s="138" t="s">
        <v>16969</v>
      </c>
      <c r="L2549" s="139" t="s">
        <v>16970</v>
      </c>
      <c r="M2549" s="138" t="s">
        <v>16964</v>
      </c>
      <c r="N2549" s="139" t="s">
        <v>16965</v>
      </c>
      <c r="O2549" s="138" t="s">
        <v>17022</v>
      </c>
      <c r="P2549" s="139"/>
      <c r="Q2549" s="139"/>
      <c r="R2549" s="139" t="s">
        <v>17026</v>
      </c>
      <c r="S2549" s="139"/>
      <c r="T2549" s="139" t="s">
        <v>9206</v>
      </c>
      <c r="U2549" s="139" t="s">
        <v>9207</v>
      </c>
      <c r="V2549" s="138" t="s">
        <v>17027</v>
      </c>
      <c r="W2549" s="138"/>
      <c r="X2549" s="139" t="s">
        <v>17028</v>
      </c>
      <c r="Y2549" s="138" t="s">
        <v>4792</v>
      </c>
    </row>
    <row r="2550" spans="1:25">
      <c r="A2550" s="137" t="s">
        <v>4777</v>
      </c>
      <c r="B2550" s="138" t="s">
        <v>16964</v>
      </c>
      <c r="C2550" s="139" t="s">
        <v>16965</v>
      </c>
      <c r="D2550" s="139"/>
      <c r="E2550" s="139"/>
      <c r="F2550" s="139" t="s">
        <v>16966</v>
      </c>
      <c r="G2550" s="139" t="s">
        <v>16967</v>
      </c>
      <c r="H2550" s="139" t="s">
        <v>9283</v>
      </c>
      <c r="I2550" s="139" t="s">
        <v>5256</v>
      </c>
      <c r="J2550" s="138" t="s">
        <v>16968</v>
      </c>
      <c r="K2550" s="138" t="s">
        <v>16969</v>
      </c>
      <c r="L2550" s="139" t="s">
        <v>16970</v>
      </c>
      <c r="M2550" s="138" t="s">
        <v>16964</v>
      </c>
      <c r="N2550" s="139" t="s">
        <v>16965</v>
      </c>
      <c r="O2550" s="138" t="s">
        <v>17022</v>
      </c>
      <c r="P2550" s="139" t="s">
        <v>17029</v>
      </c>
      <c r="Q2550" s="139" t="s">
        <v>17030</v>
      </c>
      <c r="R2550" s="139" t="s">
        <v>17029</v>
      </c>
      <c r="S2550" s="139"/>
      <c r="T2550" s="139" t="s">
        <v>9210</v>
      </c>
      <c r="U2550" s="139" t="s">
        <v>9211</v>
      </c>
      <c r="V2550" s="138" t="s">
        <v>17031</v>
      </c>
      <c r="W2550" s="138"/>
      <c r="X2550" s="139" t="s">
        <v>17028</v>
      </c>
      <c r="Y2550" s="138" t="s">
        <v>4792</v>
      </c>
    </row>
    <row r="2551" spans="1:25">
      <c r="A2551" s="137" t="s">
        <v>4777</v>
      </c>
      <c r="B2551" s="138" t="s">
        <v>16964</v>
      </c>
      <c r="C2551" s="139" t="s">
        <v>16965</v>
      </c>
      <c r="D2551" s="139"/>
      <c r="E2551" s="139"/>
      <c r="F2551" s="139" t="s">
        <v>16966</v>
      </c>
      <c r="G2551" s="139" t="s">
        <v>16967</v>
      </c>
      <c r="H2551" s="139" t="s">
        <v>9283</v>
      </c>
      <c r="I2551" s="139" t="s">
        <v>5256</v>
      </c>
      <c r="J2551" s="138" t="s">
        <v>16968</v>
      </c>
      <c r="K2551" s="138" t="s">
        <v>16969</v>
      </c>
      <c r="L2551" s="139" t="s">
        <v>16970</v>
      </c>
      <c r="M2551" s="138" t="s">
        <v>16964</v>
      </c>
      <c r="N2551" s="139" t="s">
        <v>17032</v>
      </c>
      <c r="O2551" s="138" t="s">
        <v>16971</v>
      </c>
      <c r="P2551" s="139" t="s">
        <v>17033</v>
      </c>
      <c r="Q2551" s="139"/>
      <c r="R2551" s="139"/>
      <c r="S2551" s="139"/>
      <c r="T2551" s="139" t="s">
        <v>5918</v>
      </c>
      <c r="U2551" s="139" t="s">
        <v>10878</v>
      </c>
      <c r="V2551" s="138" t="s">
        <v>17034</v>
      </c>
      <c r="W2551" s="138"/>
      <c r="X2551" s="139" t="s">
        <v>17035</v>
      </c>
      <c r="Y2551" s="138" t="s">
        <v>4792</v>
      </c>
    </row>
    <row r="2552" spans="1:25">
      <c r="A2552" s="137" t="s">
        <v>4777</v>
      </c>
      <c r="B2552" s="138" t="s">
        <v>16964</v>
      </c>
      <c r="C2552" s="139" t="s">
        <v>16965</v>
      </c>
      <c r="D2552" s="139"/>
      <c r="E2552" s="139"/>
      <c r="F2552" s="139" t="s">
        <v>16966</v>
      </c>
      <c r="G2552" s="139" t="s">
        <v>16967</v>
      </c>
      <c r="H2552" s="139" t="s">
        <v>9283</v>
      </c>
      <c r="I2552" s="139" t="s">
        <v>5256</v>
      </c>
      <c r="J2552" s="138" t="s">
        <v>16968</v>
      </c>
      <c r="K2552" s="138" t="s">
        <v>16969</v>
      </c>
      <c r="L2552" s="139" t="s">
        <v>16970</v>
      </c>
      <c r="M2552" s="138" t="s">
        <v>16964</v>
      </c>
      <c r="N2552" s="139" t="s">
        <v>16965</v>
      </c>
      <c r="O2552" s="138" t="s">
        <v>16971</v>
      </c>
      <c r="P2552" s="139" t="s">
        <v>17036</v>
      </c>
      <c r="Q2552" s="139"/>
      <c r="R2552" s="139"/>
      <c r="S2552" s="139"/>
      <c r="T2552" s="139" t="s">
        <v>10892</v>
      </c>
      <c r="U2552" s="139" t="s">
        <v>10893</v>
      </c>
      <c r="V2552" s="138" t="s">
        <v>17037</v>
      </c>
      <c r="W2552" s="138"/>
      <c r="X2552" s="139" t="s">
        <v>17035</v>
      </c>
      <c r="Y2552" s="138" t="s">
        <v>4792</v>
      </c>
    </row>
    <row r="2553" spans="1:25">
      <c r="A2553" s="137" t="s">
        <v>4777</v>
      </c>
      <c r="B2553" s="138" t="s">
        <v>16964</v>
      </c>
      <c r="C2553" s="139" t="s">
        <v>16965</v>
      </c>
      <c r="D2553" s="139"/>
      <c r="E2553" s="139"/>
      <c r="F2553" s="139" t="s">
        <v>16966</v>
      </c>
      <c r="G2553" s="139" t="s">
        <v>16967</v>
      </c>
      <c r="H2553" s="139" t="s">
        <v>9283</v>
      </c>
      <c r="I2553" s="139" t="s">
        <v>5256</v>
      </c>
      <c r="J2553" s="138" t="s">
        <v>16968</v>
      </c>
      <c r="K2553" s="138" t="s">
        <v>16969</v>
      </c>
      <c r="L2553" s="139" t="s">
        <v>16970</v>
      </c>
      <c r="M2553" s="138" t="s">
        <v>16964</v>
      </c>
      <c r="N2553" s="139" t="s">
        <v>16965</v>
      </c>
      <c r="O2553" s="138" t="s">
        <v>16971</v>
      </c>
      <c r="P2553" s="139" t="s">
        <v>17038</v>
      </c>
      <c r="Q2553" s="139"/>
      <c r="R2553" s="139"/>
      <c r="S2553" s="139"/>
      <c r="T2553" s="139" t="s">
        <v>5914</v>
      </c>
      <c r="U2553" s="139" t="s">
        <v>5915</v>
      </c>
      <c r="V2553" s="138" t="s">
        <v>17034</v>
      </c>
      <c r="W2553" s="138"/>
      <c r="X2553" s="139" t="s">
        <v>17035</v>
      </c>
      <c r="Y2553" s="138" t="s">
        <v>4792</v>
      </c>
    </row>
    <row r="2554" spans="1:25">
      <c r="A2554" s="137" t="s">
        <v>4777</v>
      </c>
      <c r="B2554" s="138" t="s">
        <v>16964</v>
      </c>
      <c r="C2554" s="139" t="s">
        <v>16965</v>
      </c>
      <c r="D2554" s="139"/>
      <c r="E2554" s="139"/>
      <c r="F2554" s="139" t="s">
        <v>16966</v>
      </c>
      <c r="G2554" s="139" t="s">
        <v>16967</v>
      </c>
      <c r="H2554" s="139" t="s">
        <v>9283</v>
      </c>
      <c r="I2554" s="139" t="s">
        <v>5256</v>
      </c>
      <c r="J2554" s="138" t="s">
        <v>16968</v>
      </c>
      <c r="K2554" s="138" t="s">
        <v>16969</v>
      </c>
      <c r="L2554" s="139" t="s">
        <v>16970</v>
      </c>
      <c r="M2554" s="138" t="s">
        <v>16964</v>
      </c>
      <c r="N2554" s="139" t="s">
        <v>16965</v>
      </c>
      <c r="O2554" s="138" t="s">
        <v>17039</v>
      </c>
      <c r="P2554" s="139"/>
      <c r="Q2554" s="139"/>
      <c r="R2554" s="139" t="s">
        <v>17040</v>
      </c>
      <c r="S2554" s="139"/>
      <c r="T2554" s="139" t="s">
        <v>7167</v>
      </c>
      <c r="U2554" s="139" t="s">
        <v>7168</v>
      </c>
      <c r="V2554" s="138" t="s">
        <v>17041</v>
      </c>
      <c r="W2554" s="138"/>
      <c r="X2554" s="139" t="s">
        <v>17009</v>
      </c>
      <c r="Y2554" s="138" t="s">
        <v>4792</v>
      </c>
    </row>
    <row r="2555" spans="1:25">
      <c r="A2555" s="137" t="s">
        <v>4777</v>
      </c>
      <c r="B2555" s="138" t="s">
        <v>17042</v>
      </c>
      <c r="C2555" s="139" t="s">
        <v>17043</v>
      </c>
      <c r="D2555" s="139"/>
      <c r="E2555" s="139"/>
      <c r="F2555" s="139" t="s">
        <v>17044</v>
      </c>
      <c r="G2555" s="139"/>
      <c r="H2555" s="139" t="s">
        <v>10627</v>
      </c>
      <c r="I2555" s="139" t="s">
        <v>17045</v>
      </c>
      <c r="J2555" s="138" t="s">
        <v>17046</v>
      </c>
      <c r="K2555" s="138" t="s">
        <v>17047</v>
      </c>
      <c r="L2555" s="139" t="s">
        <v>17048</v>
      </c>
      <c r="M2555" s="138" t="s">
        <v>17042</v>
      </c>
      <c r="N2555" s="139" t="s">
        <v>17043</v>
      </c>
      <c r="O2555" s="138" t="s">
        <v>17049</v>
      </c>
      <c r="P2555" s="139"/>
      <c r="Q2555" s="139"/>
      <c r="R2555" s="139" t="s">
        <v>17044</v>
      </c>
      <c r="S2555" s="139"/>
      <c r="T2555" s="139" t="s">
        <v>10627</v>
      </c>
      <c r="U2555" s="139" t="s">
        <v>17045</v>
      </c>
      <c r="V2555" s="138" t="s">
        <v>17046</v>
      </c>
      <c r="W2555" s="138" t="s">
        <v>17047</v>
      </c>
      <c r="X2555" s="139" t="s">
        <v>17048</v>
      </c>
      <c r="Y2555" s="138" t="s">
        <v>4792</v>
      </c>
    </row>
    <row r="2556" spans="1:25">
      <c r="A2556" s="137" t="s">
        <v>4777</v>
      </c>
      <c r="B2556" s="138" t="s">
        <v>17042</v>
      </c>
      <c r="C2556" s="139" t="s">
        <v>17043</v>
      </c>
      <c r="D2556" s="139"/>
      <c r="E2556" s="139"/>
      <c r="F2556" s="139" t="s">
        <v>17044</v>
      </c>
      <c r="G2556" s="139"/>
      <c r="H2556" s="139" t="s">
        <v>10627</v>
      </c>
      <c r="I2556" s="139" t="s">
        <v>17045</v>
      </c>
      <c r="J2556" s="138" t="s">
        <v>17046</v>
      </c>
      <c r="K2556" s="138" t="s">
        <v>17047</v>
      </c>
      <c r="L2556" s="139" t="s">
        <v>17048</v>
      </c>
      <c r="M2556" s="138" t="s">
        <v>17042</v>
      </c>
      <c r="N2556" s="139" t="s">
        <v>17043</v>
      </c>
      <c r="O2556" s="138" t="s">
        <v>17049</v>
      </c>
      <c r="P2556" s="139"/>
      <c r="Q2556" s="139"/>
      <c r="R2556" s="139" t="s">
        <v>17050</v>
      </c>
      <c r="S2556" s="139"/>
      <c r="T2556" s="139" t="s">
        <v>6346</v>
      </c>
      <c r="U2556" s="139" t="s">
        <v>17051</v>
      </c>
      <c r="V2556" s="138" t="s">
        <v>17052</v>
      </c>
      <c r="W2556" s="138"/>
      <c r="X2556" s="139" t="s">
        <v>17053</v>
      </c>
      <c r="Y2556" s="138" t="s">
        <v>4792</v>
      </c>
    </row>
    <row r="2557" spans="1:25">
      <c r="A2557" s="137" t="s">
        <v>4777</v>
      </c>
      <c r="B2557" s="138" t="s">
        <v>17042</v>
      </c>
      <c r="C2557" s="139" t="s">
        <v>17043</v>
      </c>
      <c r="D2557" s="139"/>
      <c r="E2557" s="139"/>
      <c r="F2557" s="139" t="s">
        <v>17044</v>
      </c>
      <c r="G2557" s="139"/>
      <c r="H2557" s="139" t="s">
        <v>10627</v>
      </c>
      <c r="I2557" s="139" t="s">
        <v>17045</v>
      </c>
      <c r="J2557" s="138" t="s">
        <v>17046</v>
      </c>
      <c r="K2557" s="138" t="s">
        <v>17047</v>
      </c>
      <c r="L2557" s="139" t="s">
        <v>17048</v>
      </c>
      <c r="M2557" s="138" t="s">
        <v>17042</v>
      </c>
      <c r="N2557" s="139" t="s">
        <v>17043</v>
      </c>
      <c r="O2557" s="138" t="s">
        <v>17049</v>
      </c>
      <c r="P2557" s="139"/>
      <c r="Q2557" s="139"/>
      <c r="R2557" s="139" t="s">
        <v>17054</v>
      </c>
      <c r="S2557" s="139" t="s">
        <v>17055</v>
      </c>
      <c r="T2557" s="139" t="s">
        <v>7154</v>
      </c>
      <c r="U2557" s="139" t="s">
        <v>17056</v>
      </c>
      <c r="V2557" s="138" t="s">
        <v>17057</v>
      </c>
      <c r="W2557" s="138"/>
      <c r="X2557" s="139" t="s">
        <v>17058</v>
      </c>
      <c r="Y2557" s="138" t="s">
        <v>4792</v>
      </c>
    </row>
    <row r="2558" spans="1:25">
      <c r="A2558" s="137" t="s">
        <v>4777</v>
      </c>
      <c r="B2558" s="138" t="s">
        <v>17059</v>
      </c>
      <c r="C2558" s="139" t="s">
        <v>17060</v>
      </c>
      <c r="D2558" s="139"/>
      <c r="E2558" s="139"/>
      <c r="F2558" s="139" t="s">
        <v>17061</v>
      </c>
      <c r="G2558" s="139"/>
      <c r="H2558" s="139" t="s">
        <v>5013</v>
      </c>
      <c r="I2558" s="139" t="s">
        <v>8845</v>
      </c>
      <c r="J2558" s="138" t="s">
        <v>17062</v>
      </c>
      <c r="K2558" s="138"/>
      <c r="L2558" s="139" t="s">
        <v>17063</v>
      </c>
      <c r="M2558" s="138" t="s">
        <v>17059</v>
      </c>
      <c r="N2558" s="139" t="s">
        <v>17060</v>
      </c>
      <c r="O2558" s="138" t="s">
        <v>17064</v>
      </c>
      <c r="P2558" s="139"/>
      <c r="Q2558" s="139"/>
      <c r="R2558" s="139" t="s">
        <v>17061</v>
      </c>
      <c r="S2558" s="139"/>
      <c r="T2558" s="139" t="s">
        <v>5013</v>
      </c>
      <c r="U2558" s="139" t="s">
        <v>8845</v>
      </c>
      <c r="V2558" s="138" t="s">
        <v>17062</v>
      </c>
      <c r="W2558" s="138"/>
      <c r="X2558" s="139" t="s">
        <v>17063</v>
      </c>
      <c r="Y2558" s="138" t="s">
        <v>4792</v>
      </c>
    </row>
    <row r="2559" spans="1:25">
      <c r="A2559" s="137" t="s">
        <v>4777</v>
      </c>
      <c r="B2559" s="138" t="s">
        <v>17065</v>
      </c>
      <c r="C2559" s="139" t="s">
        <v>17066</v>
      </c>
      <c r="D2559" s="139"/>
      <c r="E2559" s="139" t="s">
        <v>17067</v>
      </c>
      <c r="F2559" s="139" t="s">
        <v>17068</v>
      </c>
      <c r="G2559" s="139"/>
      <c r="H2559" s="139" t="s">
        <v>17069</v>
      </c>
      <c r="I2559" s="139" t="s">
        <v>17070</v>
      </c>
      <c r="J2559" s="138" t="s">
        <v>17071</v>
      </c>
      <c r="K2559" s="138" t="s">
        <v>17072</v>
      </c>
      <c r="L2559" s="139" t="s">
        <v>17073</v>
      </c>
      <c r="M2559" s="138" t="s">
        <v>17065</v>
      </c>
      <c r="N2559" s="139" t="s">
        <v>17066</v>
      </c>
      <c r="O2559" s="138" t="s">
        <v>17074</v>
      </c>
      <c r="P2559" s="139"/>
      <c r="Q2559" s="139" t="s">
        <v>17067</v>
      </c>
      <c r="R2559" s="139" t="s">
        <v>17068</v>
      </c>
      <c r="S2559" s="139"/>
      <c r="T2559" s="139" t="s">
        <v>17069</v>
      </c>
      <c r="U2559" s="139" t="s">
        <v>17070</v>
      </c>
      <c r="V2559" s="138" t="s">
        <v>17071</v>
      </c>
      <c r="W2559" s="138" t="s">
        <v>17072</v>
      </c>
      <c r="X2559" s="139" t="s">
        <v>17073</v>
      </c>
      <c r="Y2559" s="138" t="s">
        <v>4792</v>
      </c>
    </row>
    <row r="2560" spans="1:25">
      <c r="A2560" s="137" t="s">
        <v>4777</v>
      </c>
      <c r="B2560" s="138" t="s">
        <v>4008</v>
      </c>
      <c r="C2560" s="139" t="s">
        <v>2171</v>
      </c>
      <c r="D2560" s="139"/>
      <c r="E2560" s="139"/>
      <c r="F2560" s="139" t="s">
        <v>32</v>
      </c>
      <c r="G2560" s="139"/>
      <c r="H2560" s="139" t="s">
        <v>4010</v>
      </c>
      <c r="I2560" s="139" t="s">
        <v>33</v>
      </c>
      <c r="J2560" s="138" t="s">
        <v>4012</v>
      </c>
      <c r="K2560" s="138"/>
      <c r="L2560" s="139" t="s">
        <v>34</v>
      </c>
      <c r="M2560" s="138" t="s">
        <v>4008</v>
      </c>
      <c r="N2560" s="139" t="s">
        <v>2171</v>
      </c>
      <c r="O2560" s="138" t="s">
        <v>17075</v>
      </c>
      <c r="P2560" s="139"/>
      <c r="Q2560" s="139"/>
      <c r="R2560" s="139" t="s">
        <v>32</v>
      </c>
      <c r="S2560" s="139"/>
      <c r="T2560" s="139" t="s">
        <v>4010</v>
      </c>
      <c r="U2560" s="139" t="s">
        <v>33</v>
      </c>
      <c r="V2560" s="138" t="s">
        <v>4012</v>
      </c>
      <c r="W2560" s="138" t="s">
        <v>4013</v>
      </c>
      <c r="X2560" s="139" t="s">
        <v>34</v>
      </c>
      <c r="Y2560" s="138" t="s">
        <v>4792</v>
      </c>
    </row>
    <row r="2561" spans="1:25">
      <c r="A2561" s="137" t="s">
        <v>4777</v>
      </c>
      <c r="B2561" s="138" t="s">
        <v>4008</v>
      </c>
      <c r="C2561" s="139" t="s">
        <v>2171</v>
      </c>
      <c r="D2561" s="139"/>
      <c r="E2561" s="139"/>
      <c r="F2561" s="139" t="s">
        <v>32</v>
      </c>
      <c r="G2561" s="139"/>
      <c r="H2561" s="139" t="s">
        <v>4010</v>
      </c>
      <c r="I2561" s="139" t="s">
        <v>33</v>
      </c>
      <c r="J2561" s="138" t="s">
        <v>4012</v>
      </c>
      <c r="K2561" s="138"/>
      <c r="L2561" s="139" t="s">
        <v>34</v>
      </c>
      <c r="M2561" s="138" t="s">
        <v>4008</v>
      </c>
      <c r="N2561" s="139" t="s">
        <v>2171</v>
      </c>
      <c r="O2561" s="138" t="s">
        <v>17075</v>
      </c>
      <c r="P2561" s="139"/>
      <c r="Q2561" s="139"/>
      <c r="R2561" s="139" t="s">
        <v>37</v>
      </c>
      <c r="S2561" s="139"/>
      <c r="T2561" s="139" t="s">
        <v>3906</v>
      </c>
      <c r="U2561" s="139" t="s">
        <v>38</v>
      </c>
      <c r="V2561" s="138" t="s">
        <v>4012</v>
      </c>
      <c r="W2561" s="138"/>
      <c r="X2561" s="139"/>
      <c r="Y2561" s="138" t="s">
        <v>4792</v>
      </c>
    </row>
    <row r="2562" spans="1:25">
      <c r="A2562" s="137" t="s">
        <v>4777</v>
      </c>
      <c r="B2562" s="138" t="s">
        <v>4008</v>
      </c>
      <c r="C2562" s="139" t="s">
        <v>2171</v>
      </c>
      <c r="D2562" s="139"/>
      <c r="E2562" s="139"/>
      <c r="F2562" s="139" t="s">
        <v>32</v>
      </c>
      <c r="G2562" s="139"/>
      <c r="H2562" s="139" t="s">
        <v>4010</v>
      </c>
      <c r="I2562" s="139" t="s">
        <v>33</v>
      </c>
      <c r="J2562" s="138" t="s">
        <v>4012</v>
      </c>
      <c r="K2562" s="138"/>
      <c r="L2562" s="139" t="s">
        <v>34</v>
      </c>
      <c r="M2562" s="138" t="s">
        <v>4008</v>
      </c>
      <c r="N2562" s="139" t="s">
        <v>2171</v>
      </c>
      <c r="O2562" s="138" t="s">
        <v>17075</v>
      </c>
      <c r="P2562" s="139"/>
      <c r="Q2562" s="139"/>
      <c r="R2562" s="139" t="s">
        <v>35</v>
      </c>
      <c r="S2562" s="139"/>
      <c r="T2562" s="139" t="s">
        <v>4019</v>
      </c>
      <c r="U2562" s="139" t="s">
        <v>36</v>
      </c>
      <c r="V2562" s="138" t="s">
        <v>4012</v>
      </c>
      <c r="W2562" s="138"/>
      <c r="X2562" s="139"/>
      <c r="Y2562" s="138" t="s">
        <v>4792</v>
      </c>
    </row>
    <row r="2563" spans="1:25">
      <c r="A2563" s="137" t="s">
        <v>4777</v>
      </c>
      <c r="B2563" s="138" t="s">
        <v>17076</v>
      </c>
      <c r="C2563" s="139" t="s">
        <v>17077</v>
      </c>
      <c r="D2563" s="139"/>
      <c r="E2563" s="139"/>
      <c r="F2563" s="139" t="s">
        <v>17078</v>
      </c>
      <c r="G2563" s="139"/>
      <c r="H2563" s="139" t="s">
        <v>5089</v>
      </c>
      <c r="I2563" s="139" t="s">
        <v>8393</v>
      </c>
      <c r="J2563" s="138" t="s">
        <v>17079</v>
      </c>
      <c r="K2563" s="138" t="s">
        <v>17079</v>
      </c>
      <c r="L2563" s="139" t="s">
        <v>17080</v>
      </c>
      <c r="M2563" s="138" t="s">
        <v>17076</v>
      </c>
      <c r="N2563" s="139" t="s">
        <v>17077</v>
      </c>
      <c r="O2563" s="138" t="s">
        <v>17081</v>
      </c>
      <c r="P2563" s="139"/>
      <c r="Q2563" s="139"/>
      <c r="R2563" s="139" t="s">
        <v>17082</v>
      </c>
      <c r="S2563" s="139"/>
      <c r="T2563" s="139" t="s">
        <v>5089</v>
      </c>
      <c r="U2563" s="139" t="s">
        <v>8393</v>
      </c>
      <c r="V2563" s="138" t="s">
        <v>17079</v>
      </c>
      <c r="W2563" s="138" t="s">
        <v>17083</v>
      </c>
      <c r="X2563" s="139" t="s">
        <v>17084</v>
      </c>
      <c r="Y2563" s="138" t="s">
        <v>4792</v>
      </c>
    </row>
    <row r="2564" spans="1:25">
      <c r="A2564" s="137" t="s">
        <v>4777</v>
      </c>
      <c r="B2564" s="138" t="s">
        <v>17085</v>
      </c>
      <c r="C2564" s="139" t="s">
        <v>17086</v>
      </c>
      <c r="D2564" s="139"/>
      <c r="E2564" s="139" t="s">
        <v>17087</v>
      </c>
      <c r="F2564" s="139" t="s">
        <v>17088</v>
      </c>
      <c r="G2564" s="139"/>
      <c r="H2564" s="139" t="s">
        <v>17089</v>
      </c>
      <c r="I2564" s="139" t="s">
        <v>17090</v>
      </c>
      <c r="J2564" s="138" t="s">
        <v>17091</v>
      </c>
      <c r="K2564" s="138" t="s">
        <v>17092</v>
      </c>
      <c r="L2564" s="139" t="s">
        <v>17093</v>
      </c>
      <c r="M2564" s="138" t="s">
        <v>17085</v>
      </c>
      <c r="N2564" s="139" t="s">
        <v>17094</v>
      </c>
      <c r="O2564" s="138" t="s">
        <v>17095</v>
      </c>
      <c r="P2564" s="139"/>
      <c r="Q2564" s="139" t="s">
        <v>17096</v>
      </c>
      <c r="R2564" s="139" t="s">
        <v>17097</v>
      </c>
      <c r="S2564" s="139"/>
      <c r="T2564" s="139" t="s">
        <v>17089</v>
      </c>
      <c r="U2564" s="139" t="s">
        <v>17098</v>
      </c>
      <c r="V2564" s="138" t="s">
        <v>17091</v>
      </c>
      <c r="W2564" s="138"/>
      <c r="X2564" s="139" t="s">
        <v>17099</v>
      </c>
      <c r="Y2564" s="138" t="s">
        <v>4792</v>
      </c>
    </row>
    <row r="2565" spans="1:25">
      <c r="A2565" s="137" t="s">
        <v>4777</v>
      </c>
      <c r="B2565" s="138" t="s">
        <v>17100</v>
      </c>
      <c r="C2565" s="139" t="s">
        <v>17101</v>
      </c>
      <c r="D2565" s="139"/>
      <c r="E2565" s="139" t="s">
        <v>17102</v>
      </c>
      <c r="F2565" s="139" t="s">
        <v>17103</v>
      </c>
      <c r="G2565" s="139"/>
      <c r="H2565" s="139" t="s">
        <v>6095</v>
      </c>
      <c r="I2565" s="139" t="s">
        <v>6096</v>
      </c>
      <c r="J2565" s="138" t="s">
        <v>17104</v>
      </c>
      <c r="K2565" s="138" t="s">
        <v>17105</v>
      </c>
      <c r="L2565" s="139" t="s">
        <v>17106</v>
      </c>
      <c r="M2565" s="138" t="s">
        <v>17100</v>
      </c>
      <c r="N2565" s="139" t="s">
        <v>17101</v>
      </c>
      <c r="O2565" s="138" t="s">
        <v>17107</v>
      </c>
      <c r="P2565" s="139"/>
      <c r="Q2565" s="139" t="s">
        <v>17102</v>
      </c>
      <c r="R2565" s="139" t="s">
        <v>17103</v>
      </c>
      <c r="S2565" s="139"/>
      <c r="T2565" s="139" t="s">
        <v>6095</v>
      </c>
      <c r="U2565" s="139" t="s">
        <v>6096</v>
      </c>
      <c r="V2565" s="138" t="s">
        <v>17104</v>
      </c>
      <c r="W2565" s="138" t="s">
        <v>17105</v>
      </c>
      <c r="X2565" s="139" t="s">
        <v>17108</v>
      </c>
      <c r="Y2565" s="138" t="s">
        <v>4792</v>
      </c>
    </row>
    <row r="2566" spans="1:25">
      <c r="A2566" s="137" t="s">
        <v>4777</v>
      </c>
      <c r="B2566" s="138" t="s">
        <v>17100</v>
      </c>
      <c r="C2566" s="139" t="s">
        <v>17101</v>
      </c>
      <c r="D2566" s="139"/>
      <c r="E2566" s="139" t="s">
        <v>17102</v>
      </c>
      <c r="F2566" s="139" t="s">
        <v>17103</v>
      </c>
      <c r="G2566" s="139"/>
      <c r="H2566" s="139" t="s">
        <v>6095</v>
      </c>
      <c r="I2566" s="139" t="s">
        <v>6096</v>
      </c>
      <c r="J2566" s="138" t="s">
        <v>17104</v>
      </c>
      <c r="K2566" s="138" t="s">
        <v>17105</v>
      </c>
      <c r="L2566" s="139" t="s">
        <v>17106</v>
      </c>
      <c r="M2566" s="138" t="s">
        <v>17100</v>
      </c>
      <c r="N2566" s="139" t="s">
        <v>17101</v>
      </c>
      <c r="O2566" s="138" t="s">
        <v>17107</v>
      </c>
      <c r="P2566" s="139" t="s">
        <v>17109</v>
      </c>
      <c r="Q2566" s="139" t="s">
        <v>17110</v>
      </c>
      <c r="R2566" s="139"/>
      <c r="S2566" s="139"/>
      <c r="T2566" s="139" t="s">
        <v>4886</v>
      </c>
      <c r="U2566" s="139" t="s">
        <v>4887</v>
      </c>
      <c r="V2566" s="138" t="s">
        <v>17111</v>
      </c>
      <c r="W2566" s="138" t="s">
        <v>17112</v>
      </c>
      <c r="X2566" s="139" t="s">
        <v>17108</v>
      </c>
      <c r="Y2566" s="138" t="s">
        <v>4792</v>
      </c>
    </row>
    <row r="2567" spans="1:25">
      <c r="A2567" s="137" t="s">
        <v>4777</v>
      </c>
      <c r="B2567" s="138" t="s">
        <v>17100</v>
      </c>
      <c r="C2567" s="139" t="s">
        <v>17101</v>
      </c>
      <c r="D2567" s="139"/>
      <c r="E2567" s="139" t="s">
        <v>17102</v>
      </c>
      <c r="F2567" s="139" t="s">
        <v>17103</v>
      </c>
      <c r="G2567" s="139"/>
      <c r="H2567" s="139" t="s">
        <v>6095</v>
      </c>
      <c r="I2567" s="139" t="s">
        <v>6096</v>
      </c>
      <c r="J2567" s="138" t="s">
        <v>17104</v>
      </c>
      <c r="K2567" s="138" t="s">
        <v>17105</v>
      </c>
      <c r="L2567" s="139" t="s">
        <v>17106</v>
      </c>
      <c r="M2567" s="138" t="s">
        <v>17100</v>
      </c>
      <c r="N2567" s="139" t="s">
        <v>17101</v>
      </c>
      <c r="O2567" s="138" t="s">
        <v>17107</v>
      </c>
      <c r="P2567" s="139" t="s">
        <v>17113</v>
      </c>
      <c r="Q2567" s="139"/>
      <c r="R2567" s="139"/>
      <c r="S2567" s="139"/>
      <c r="T2567" s="139" t="s">
        <v>17114</v>
      </c>
      <c r="U2567" s="139" t="s">
        <v>17115</v>
      </c>
      <c r="V2567" s="138" t="s">
        <v>17116</v>
      </c>
      <c r="W2567" s="138" t="s">
        <v>17117</v>
      </c>
      <c r="X2567" s="139" t="s">
        <v>17108</v>
      </c>
      <c r="Y2567" s="138" t="s">
        <v>4792</v>
      </c>
    </row>
    <row r="2568" spans="1:25">
      <c r="A2568" s="137" t="s">
        <v>4777</v>
      </c>
      <c r="B2568" s="138" t="s">
        <v>17118</v>
      </c>
      <c r="C2568" s="139" t="s">
        <v>17119</v>
      </c>
      <c r="D2568" s="139"/>
      <c r="E2568" s="139"/>
      <c r="F2568" s="139" t="s">
        <v>17120</v>
      </c>
      <c r="G2568" s="139"/>
      <c r="H2568" s="139" t="s">
        <v>17121</v>
      </c>
      <c r="I2568" s="139" t="s">
        <v>17122</v>
      </c>
      <c r="J2568" s="138" t="s">
        <v>17123</v>
      </c>
      <c r="K2568" s="138" t="s">
        <v>17124</v>
      </c>
      <c r="L2568" s="139" t="s">
        <v>17125</v>
      </c>
      <c r="M2568" s="138" t="s">
        <v>17118</v>
      </c>
      <c r="N2568" s="139" t="s">
        <v>17126</v>
      </c>
      <c r="O2568" s="138" t="s">
        <v>17127</v>
      </c>
      <c r="P2568" s="139"/>
      <c r="Q2568" s="139"/>
      <c r="R2568" s="139" t="s">
        <v>17120</v>
      </c>
      <c r="S2568" s="139"/>
      <c r="T2568" s="139" t="s">
        <v>17121</v>
      </c>
      <c r="U2568" s="139" t="s">
        <v>17122</v>
      </c>
      <c r="V2568" s="138" t="s">
        <v>17123</v>
      </c>
      <c r="W2568" s="138" t="s">
        <v>17124</v>
      </c>
      <c r="X2568" s="139" t="s">
        <v>17128</v>
      </c>
      <c r="Y2568" s="138" t="s">
        <v>4792</v>
      </c>
    </row>
    <row r="2569" spans="1:25">
      <c r="A2569" s="137" t="s">
        <v>4777</v>
      </c>
      <c r="B2569" s="138" t="s">
        <v>17129</v>
      </c>
      <c r="C2569" s="139" t="s">
        <v>17130</v>
      </c>
      <c r="D2569" s="139"/>
      <c r="E2569" s="139" t="s">
        <v>17131</v>
      </c>
      <c r="F2569" s="139" t="s">
        <v>17132</v>
      </c>
      <c r="G2569" s="139"/>
      <c r="H2569" s="139" t="s">
        <v>4855</v>
      </c>
      <c r="I2569" s="139" t="s">
        <v>4856</v>
      </c>
      <c r="J2569" s="138" t="s">
        <v>17133</v>
      </c>
      <c r="K2569" s="138" t="s">
        <v>17134</v>
      </c>
      <c r="L2569" s="139" t="s">
        <v>17135</v>
      </c>
      <c r="M2569" s="138" t="s">
        <v>17129</v>
      </c>
      <c r="N2569" s="139" t="s">
        <v>17130</v>
      </c>
      <c r="O2569" s="138" t="s">
        <v>17136</v>
      </c>
      <c r="P2569" s="139"/>
      <c r="Q2569" s="139" t="s">
        <v>17131</v>
      </c>
      <c r="R2569" s="139" t="s">
        <v>17132</v>
      </c>
      <c r="S2569" s="139"/>
      <c r="T2569" s="139" t="s">
        <v>4855</v>
      </c>
      <c r="U2569" s="139" t="s">
        <v>4856</v>
      </c>
      <c r="V2569" s="138" t="s">
        <v>17133</v>
      </c>
      <c r="W2569" s="138" t="s">
        <v>17134</v>
      </c>
      <c r="X2569" s="139" t="s">
        <v>17135</v>
      </c>
      <c r="Y2569" s="138" t="s">
        <v>4792</v>
      </c>
    </row>
    <row r="2570" spans="1:25">
      <c r="A2570" s="137" t="s">
        <v>4777</v>
      </c>
      <c r="B2570" s="138" t="s">
        <v>17137</v>
      </c>
      <c r="C2570" s="139" t="s">
        <v>17138</v>
      </c>
      <c r="D2570" s="139" t="s">
        <v>17139</v>
      </c>
      <c r="E2570" s="139" t="s">
        <v>17140</v>
      </c>
      <c r="F2570" s="139" t="s">
        <v>17141</v>
      </c>
      <c r="G2570" s="139"/>
      <c r="H2570" s="139" t="s">
        <v>4997</v>
      </c>
      <c r="I2570" s="139" t="s">
        <v>4998</v>
      </c>
      <c r="J2570" s="138" t="s">
        <v>17142</v>
      </c>
      <c r="K2570" s="138" t="s">
        <v>17143</v>
      </c>
      <c r="L2570" s="139" t="s">
        <v>17144</v>
      </c>
      <c r="M2570" s="138" t="s">
        <v>17137</v>
      </c>
      <c r="N2570" s="139" t="s">
        <v>17145</v>
      </c>
      <c r="O2570" s="138" t="s">
        <v>17146</v>
      </c>
      <c r="P2570" s="139" t="s">
        <v>17139</v>
      </c>
      <c r="Q2570" s="139" t="s">
        <v>17140</v>
      </c>
      <c r="R2570" s="139" t="s">
        <v>17141</v>
      </c>
      <c r="S2570" s="139"/>
      <c r="T2570" s="139" t="s">
        <v>4997</v>
      </c>
      <c r="U2570" s="139" t="s">
        <v>4998</v>
      </c>
      <c r="V2570" s="138" t="s">
        <v>17142</v>
      </c>
      <c r="W2570" s="138" t="s">
        <v>17143</v>
      </c>
      <c r="X2570" s="139" t="s">
        <v>17147</v>
      </c>
      <c r="Y2570" s="138" t="s">
        <v>4792</v>
      </c>
    </row>
    <row r="2571" spans="1:25">
      <c r="A2571" s="137" t="s">
        <v>4777</v>
      </c>
      <c r="B2571" s="138" t="s">
        <v>17148</v>
      </c>
      <c r="C2571" s="139" t="s">
        <v>17149</v>
      </c>
      <c r="D2571" s="139"/>
      <c r="E2571" s="139"/>
      <c r="F2571" s="139" t="s">
        <v>17150</v>
      </c>
      <c r="G2571" s="139"/>
      <c r="H2571" s="139" t="s">
        <v>17151</v>
      </c>
      <c r="I2571" s="139" t="s">
        <v>17152</v>
      </c>
      <c r="J2571" s="138" t="s">
        <v>17153</v>
      </c>
      <c r="K2571" s="138"/>
      <c r="L2571" s="139" t="s">
        <v>17154</v>
      </c>
      <c r="M2571" s="138" t="s">
        <v>17148</v>
      </c>
      <c r="N2571" s="139" t="s">
        <v>17149</v>
      </c>
      <c r="O2571" s="138" t="s">
        <v>17155</v>
      </c>
      <c r="P2571" s="139"/>
      <c r="Q2571" s="139"/>
      <c r="R2571" s="139" t="s">
        <v>17150</v>
      </c>
      <c r="S2571" s="139"/>
      <c r="T2571" s="139" t="s">
        <v>17151</v>
      </c>
      <c r="U2571" s="139" t="s">
        <v>17152</v>
      </c>
      <c r="V2571" s="138" t="s">
        <v>17153</v>
      </c>
      <c r="W2571" s="138"/>
      <c r="X2571" s="139" t="s">
        <v>17156</v>
      </c>
      <c r="Y2571" s="138" t="s">
        <v>4792</v>
      </c>
    </row>
    <row r="2572" spans="1:25">
      <c r="A2572" s="137" t="s">
        <v>4777</v>
      </c>
      <c r="B2572" s="138" t="s">
        <v>17157</v>
      </c>
      <c r="C2572" s="139" t="s">
        <v>2182</v>
      </c>
      <c r="D2572" s="139" t="s">
        <v>17158</v>
      </c>
      <c r="E2572" s="139"/>
      <c r="F2572" s="139" t="s">
        <v>17159</v>
      </c>
      <c r="G2572" s="139"/>
      <c r="H2572" s="139" t="s">
        <v>17160</v>
      </c>
      <c r="I2572" s="139" t="s">
        <v>4285</v>
      </c>
      <c r="J2572" s="138" t="s">
        <v>17161</v>
      </c>
      <c r="K2572" s="138" t="s">
        <v>17162</v>
      </c>
      <c r="L2572" s="139" t="s">
        <v>17163</v>
      </c>
      <c r="M2572" s="138" t="s">
        <v>17157</v>
      </c>
      <c r="N2572" s="139" t="s">
        <v>2182</v>
      </c>
      <c r="O2572" s="138" t="s">
        <v>17164</v>
      </c>
      <c r="P2572" s="139" t="s">
        <v>17158</v>
      </c>
      <c r="Q2572" s="139"/>
      <c r="R2572" s="139" t="s">
        <v>17159</v>
      </c>
      <c r="S2572" s="139"/>
      <c r="T2572" s="139" t="s">
        <v>17160</v>
      </c>
      <c r="U2572" s="139" t="s">
        <v>4285</v>
      </c>
      <c r="V2572" s="138" t="s">
        <v>17161</v>
      </c>
      <c r="W2572" s="138" t="s">
        <v>17162</v>
      </c>
      <c r="X2572" s="139" t="s">
        <v>17163</v>
      </c>
      <c r="Y2572" s="138" t="s">
        <v>4792</v>
      </c>
    </row>
    <row r="2573" spans="1:25">
      <c r="A2573" s="137" t="s">
        <v>4777</v>
      </c>
      <c r="B2573" s="138" t="s">
        <v>17157</v>
      </c>
      <c r="C2573" s="139" t="s">
        <v>2182</v>
      </c>
      <c r="D2573" s="139" t="s">
        <v>17158</v>
      </c>
      <c r="E2573" s="139"/>
      <c r="F2573" s="139" t="s">
        <v>17159</v>
      </c>
      <c r="G2573" s="139"/>
      <c r="H2573" s="139" t="s">
        <v>17160</v>
      </c>
      <c r="I2573" s="139" t="s">
        <v>4285</v>
      </c>
      <c r="J2573" s="138" t="s">
        <v>17161</v>
      </c>
      <c r="K2573" s="138" t="s">
        <v>17162</v>
      </c>
      <c r="L2573" s="139" t="s">
        <v>17163</v>
      </c>
      <c r="M2573" s="138" t="s">
        <v>17157</v>
      </c>
      <c r="N2573" s="139" t="s">
        <v>2182</v>
      </c>
      <c r="O2573" s="138" t="s">
        <v>17164</v>
      </c>
      <c r="P2573" s="139" t="s">
        <v>17165</v>
      </c>
      <c r="Q2573" s="139"/>
      <c r="R2573" s="139" t="s">
        <v>17166</v>
      </c>
      <c r="S2573" s="139"/>
      <c r="T2573" s="139" t="s">
        <v>7464</v>
      </c>
      <c r="U2573" s="139" t="s">
        <v>17167</v>
      </c>
      <c r="V2573" s="138" t="s">
        <v>17168</v>
      </c>
      <c r="W2573" s="138" t="s">
        <v>17169</v>
      </c>
      <c r="X2573" s="139" t="s">
        <v>17163</v>
      </c>
      <c r="Y2573" s="138" t="s">
        <v>4792</v>
      </c>
    </row>
    <row r="2574" spans="1:25">
      <c r="A2574" s="137" t="s">
        <v>4777</v>
      </c>
      <c r="B2574" s="138" t="s">
        <v>17170</v>
      </c>
      <c r="C2574" s="139" t="s">
        <v>17171</v>
      </c>
      <c r="D2574" s="139"/>
      <c r="E2574" s="139"/>
      <c r="F2574" s="139" t="s">
        <v>17172</v>
      </c>
      <c r="G2574" s="139"/>
      <c r="H2574" s="139" t="s">
        <v>5357</v>
      </c>
      <c r="I2574" s="139" t="s">
        <v>5358</v>
      </c>
      <c r="J2574" s="138" t="s">
        <v>17173</v>
      </c>
      <c r="K2574" s="138" t="s">
        <v>17174</v>
      </c>
      <c r="L2574" s="139" t="s">
        <v>17175</v>
      </c>
      <c r="M2574" s="138" t="s">
        <v>17170</v>
      </c>
      <c r="N2574" s="139" t="s">
        <v>17171</v>
      </c>
      <c r="O2574" s="138" t="s">
        <v>17176</v>
      </c>
      <c r="P2574" s="139"/>
      <c r="Q2574" s="139"/>
      <c r="R2574" s="139" t="s">
        <v>17172</v>
      </c>
      <c r="S2574" s="139"/>
      <c r="T2574" s="139" t="s">
        <v>5357</v>
      </c>
      <c r="U2574" s="139" t="s">
        <v>5358</v>
      </c>
      <c r="V2574" s="138" t="s">
        <v>17173</v>
      </c>
      <c r="W2574" s="138" t="s">
        <v>17174</v>
      </c>
      <c r="X2574" s="139" t="s">
        <v>17175</v>
      </c>
      <c r="Y2574" s="138" t="s">
        <v>4792</v>
      </c>
    </row>
    <row r="2575" spans="1:25">
      <c r="A2575" s="137" t="s">
        <v>4777</v>
      </c>
      <c r="B2575" s="138" t="s">
        <v>17177</v>
      </c>
      <c r="C2575" s="139" t="s">
        <v>17178</v>
      </c>
      <c r="D2575" s="139"/>
      <c r="E2575" s="139"/>
      <c r="F2575" s="139" t="s">
        <v>17179</v>
      </c>
      <c r="G2575" s="139" t="s">
        <v>17180</v>
      </c>
      <c r="H2575" s="139" t="s">
        <v>17181</v>
      </c>
      <c r="I2575" s="139" t="s">
        <v>17182</v>
      </c>
      <c r="J2575" s="138" t="s">
        <v>17183</v>
      </c>
      <c r="K2575" s="138" t="s">
        <v>17184</v>
      </c>
      <c r="L2575" s="139" t="s">
        <v>17185</v>
      </c>
      <c r="M2575" s="138" t="s">
        <v>17177</v>
      </c>
      <c r="N2575" s="139" t="s">
        <v>17186</v>
      </c>
      <c r="O2575" s="138" t="s">
        <v>17187</v>
      </c>
      <c r="P2575" s="139"/>
      <c r="Q2575" s="139"/>
      <c r="R2575" s="139" t="s">
        <v>17188</v>
      </c>
      <c r="S2575" s="139"/>
      <c r="T2575" s="139" t="s">
        <v>5191</v>
      </c>
      <c r="U2575" s="139" t="s">
        <v>5192</v>
      </c>
      <c r="V2575" s="138" t="s">
        <v>17189</v>
      </c>
      <c r="W2575" s="138"/>
      <c r="X2575" s="139" t="s">
        <v>17190</v>
      </c>
      <c r="Y2575" s="138" t="s">
        <v>4792</v>
      </c>
    </row>
    <row r="2576" spans="1:25">
      <c r="A2576" s="137" t="s">
        <v>4777</v>
      </c>
      <c r="B2576" s="138" t="s">
        <v>17191</v>
      </c>
      <c r="C2576" s="139" t="s">
        <v>17192</v>
      </c>
      <c r="D2576" s="139"/>
      <c r="E2576" s="139" t="s">
        <v>17193</v>
      </c>
      <c r="F2576" s="139" t="s">
        <v>17194</v>
      </c>
      <c r="G2576" s="139"/>
      <c r="H2576" s="139" t="s">
        <v>17195</v>
      </c>
      <c r="I2576" s="139" t="s">
        <v>17196</v>
      </c>
      <c r="J2576" s="138" t="s">
        <v>17197</v>
      </c>
      <c r="K2576" s="138" t="s">
        <v>17198</v>
      </c>
      <c r="L2576" s="139" t="s">
        <v>17199</v>
      </c>
      <c r="M2576" s="138" t="s">
        <v>17191</v>
      </c>
      <c r="N2576" s="139" t="s">
        <v>17192</v>
      </c>
      <c r="O2576" s="138" t="s">
        <v>17200</v>
      </c>
      <c r="P2576" s="139"/>
      <c r="Q2576" s="139" t="s">
        <v>17193</v>
      </c>
      <c r="R2576" s="139" t="s">
        <v>17194</v>
      </c>
      <c r="S2576" s="139"/>
      <c r="T2576" s="139" t="s">
        <v>17195</v>
      </c>
      <c r="U2576" s="139" t="s">
        <v>17196</v>
      </c>
      <c r="V2576" s="138" t="s">
        <v>17197</v>
      </c>
      <c r="W2576" s="138" t="s">
        <v>17198</v>
      </c>
      <c r="X2576" s="139" t="s">
        <v>17199</v>
      </c>
      <c r="Y2576" s="138" t="s">
        <v>4792</v>
      </c>
    </row>
    <row r="2577" spans="1:25">
      <c r="A2577" s="137" t="s">
        <v>4777</v>
      </c>
      <c r="B2577" s="138" t="s">
        <v>3048</v>
      </c>
      <c r="C2577" s="139" t="s">
        <v>17201</v>
      </c>
      <c r="D2577" s="139"/>
      <c r="E2577" s="139"/>
      <c r="F2577" s="139" t="s">
        <v>3049</v>
      </c>
      <c r="G2577" s="139"/>
      <c r="H2577" s="139" t="s">
        <v>3050</v>
      </c>
      <c r="I2577" s="139" t="s">
        <v>3051</v>
      </c>
      <c r="J2577" s="138" t="s">
        <v>3052</v>
      </c>
      <c r="K2577" s="138" t="s">
        <v>17202</v>
      </c>
      <c r="L2577" s="139" t="s">
        <v>1298</v>
      </c>
      <c r="M2577" s="138" t="s">
        <v>3048</v>
      </c>
      <c r="N2577" s="139" t="s">
        <v>17201</v>
      </c>
      <c r="O2577" s="138" t="s">
        <v>17203</v>
      </c>
      <c r="P2577" s="139"/>
      <c r="Q2577" s="139"/>
      <c r="R2577" s="139" t="s">
        <v>3049</v>
      </c>
      <c r="S2577" s="139"/>
      <c r="T2577" s="139" t="s">
        <v>3050</v>
      </c>
      <c r="U2577" s="139" t="s">
        <v>3051</v>
      </c>
      <c r="V2577" s="138" t="s">
        <v>3052</v>
      </c>
      <c r="W2577" s="138" t="s">
        <v>17202</v>
      </c>
      <c r="X2577" s="139" t="s">
        <v>1298</v>
      </c>
      <c r="Y2577" s="138" t="s">
        <v>4792</v>
      </c>
    </row>
    <row r="2578" spans="1:25">
      <c r="A2578" s="137" t="s">
        <v>4777</v>
      </c>
      <c r="B2578" s="138" t="s">
        <v>3048</v>
      </c>
      <c r="C2578" s="139" t="s">
        <v>17201</v>
      </c>
      <c r="D2578" s="139"/>
      <c r="E2578" s="139"/>
      <c r="F2578" s="139" t="s">
        <v>3049</v>
      </c>
      <c r="G2578" s="139"/>
      <c r="H2578" s="139" t="s">
        <v>3050</v>
      </c>
      <c r="I2578" s="139" t="s">
        <v>3051</v>
      </c>
      <c r="J2578" s="138" t="s">
        <v>3052</v>
      </c>
      <c r="K2578" s="138" t="s">
        <v>17202</v>
      </c>
      <c r="L2578" s="139" t="s">
        <v>1298</v>
      </c>
      <c r="M2578" s="138" t="s">
        <v>3048</v>
      </c>
      <c r="N2578" s="139" t="s">
        <v>3047</v>
      </c>
      <c r="O2578" s="138" t="s">
        <v>17203</v>
      </c>
      <c r="P2578" s="139"/>
      <c r="Q2578" s="139"/>
      <c r="R2578" s="139" t="s">
        <v>17204</v>
      </c>
      <c r="S2578" s="139"/>
      <c r="T2578" s="139" t="s">
        <v>17205</v>
      </c>
      <c r="U2578" s="139" t="s">
        <v>17206</v>
      </c>
      <c r="V2578" s="138" t="s">
        <v>3052</v>
      </c>
      <c r="W2578" s="138" t="s">
        <v>17202</v>
      </c>
      <c r="X2578" s="139" t="s">
        <v>1298</v>
      </c>
      <c r="Y2578" s="138" t="s">
        <v>4792</v>
      </c>
    </row>
    <row r="2579" spans="1:25">
      <c r="A2579" s="137" t="s">
        <v>4777</v>
      </c>
      <c r="B2579" s="138" t="s">
        <v>3048</v>
      </c>
      <c r="C2579" s="139" t="s">
        <v>17201</v>
      </c>
      <c r="D2579" s="139"/>
      <c r="E2579" s="139"/>
      <c r="F2579" s="139" t="s">
        <v>3049</v>
      </c>
      <c r="G2579" s="139"/>
      <c r="H2579" s="139" t="s">
        <v>3050</v>
      </c>
      <c r="I2579" s="139" t="s">
        <v>3051</v>
      </c>
      <c r="J2579" s="138" t="s">
        <v>3052</v>
      </c>
      <c r="K2579" s="138" t="s">
        <v>17202</v>
      </c>
      <c r="L2579" s="139" t="s">
        <v>1298</v>
      </c>
      <c r="M2579" s="138" t="s">
        <v>3048</v>
      </c>
      <c r="N2579" s="139" t="s">
        <v>3047</v>
      </c>
      <c r="O2579" s="138" t="s">
        <v>17203</v>
      </c>
      <c r="P2579" s="139" t="s">
        <v>17207</v>
      </c>
      <c r="Q2579" s="139"/>
      <c r="R2579" s="139"/>
      <c r="S2579" s="139"/>
      <c r="T2579" s="139" t="s">
        <v>17208</v>
      </c>
      <c r="U2579" s="139" t="s">
        <v>17209</v>
      </c>
      <c r="V2579" s="138" t="s">
        <v>3052</v>
      </c>
      <c r="W2579" s="138" t="s">
        <v>17202</v>
      </c>
      <c r="X2579" s="139" t="s">
        <v>1298</v>
      </c>
      <c r="Y2579" s="138" t="s">
        <v>4792</v>
      </c>
    </row>
    <row r="2580" spans="1:25">
      <c r="A2580" s="137" t="s">
        <v>4777</v>
      </c>
      <c r="B2580" s="138" t="s">
        <v>3048</v>
      </c>
      <c r="C2580" s="139" t="s">
        <v>17201</v>
      </c>
      <c r="D2580" s="139"/>
      <c r="E2580" s="139"/>
      <c r="F2580" s="139" t="s">
        <v>3049</v>
      </c>
      <c r="G2580" s="139"/>
      <c r="H2580" s="139" t="s">
        <v>3050</v>
      </c>
      <c r="I2580" s="139" t="s">
        <v>3051</v>
      </c>
      <c r="J2580" s="138" t="s">
        <v>3052</v>
      </c>
      <c r="K2580" s="138" t="s">
        <v>17202</v>
      </c>
      <c r="L2580" s="139" t="s">
        <v>1298</v>
      </c>
      <c r="M2580" s="138" t="s">
        <v>3048</v>
      </c>
      <c r="N2580" s="139" t="s">
        <v>3047</v>
      </c>
      <c r="O2580" s="138" t="s">
        <v>17203</v>
      </c>
      <c r="P2580" s="139"/>
      <c r="Q2580" s="139"/>
      <c r="R2580" s="139" t="s">
        <v>17210</v>
      </c>
      <c r="S2580" s="139"/>
      <c r="T2580" s="139" t="s">
        <v>9526</v>
      </c>
      <c r="U2580" s="139" t="s">
        <v>17211</v>
      </c>
      <c r="V2580" s="138" t="s">
        <v>3052</v>
      </c>
      <c r="W2580" s="138" t="s">
        <v>17202</v>
      </c>
      <c r="X2580" s="139" t="s">
        <v>1298</v>
      </c>
      <c r="Y2580" s="138" t="s">
        <v>4792</v>
      </c>
    </row>
    <row r="2581" spans="1:25">
      <c r="A2581" s="137" t="s">
        <v>4777</v>
      </c>
      <c r="B2581" s="138" t="s">
        <v>3048</v>
      </c>
      <c r="C2581" s="139" t="s">
        <v>17201</v>
      </c>
      <c r="D2581" s="139"/>
      <c r="E2581" s="139"/>
      <c r="F2581" s="139" t="s">
        <v>3049</v>
      </c>
      <c r="G2581" s="139"/>
      <c r="H2581" s="139" t="s">
        <v>3050</v>
      </c>
      <c r="I2581" s="139" t="s">
        <v>3051</v>
      </c>
      <c r="J2581" s="138" t="s">
        <v>3052</v>
      </c>
      <c r="K2581" s="138" t="s">
        <v>17202</v>
      </c>
      <c r="L2581" s="139" t="s">
        <v>1298</v>
      </c>
      <c r="M2581" s="138" t="s">
        <v>3048</v>
      </c>
      <c r="N2581" s="139" t="s">
        <v>3047</v>
      </c>
      <c r="O2581" s="138" t="s">
        <v>17203</v>
      </c>
      <c r="P2581" s="139"/>
      <c r="Q2581" s="139"/>
      <c r="R2581" s="139" t="s">
        <v>17212</v>
      </c>
      <c r="S2581" s="139"/>
      <c r="T2581" s="139" t="s">
        <v>17213</v>
      </c>
      <c r="U2581" s="139" t="s">
        <v>17214</v>
      </c>
      <c r="V2581" s="138" t="s">
        <v>3052</v>
      </c>
      <c r="W2581" s="138" t="s">
        <v>17202</v>
      </c>
      <c r="X2581" s="139" t="s">
        <v>1298</v>
      </c>
      <c r="Y2581" s="138" t="s">
        <v>4792</v>
      </c>
    </row>
    <row r="2582" spans="1:25">
      <c r="A2582" s="137" t="s">
        <v>4777</v>
      </c>
      <c r="B2582" s="138" t="s">
        <v>17215</v>
      </c>
      <c r="C2582" s="139" t="s">
        <v>17216</v>
      </c>
      <c r="D2582" s="139"/>
      <c r="E2582" s="139"/>
      <c r="F2582" s="139" t="s">
        <v>17217</v>
      </c>
      <c r="G2582" s="139"/>
      <c r="H2582" s="139" t="s">
        <v>5280</v>
      </c>
      <c r="I2582" s="139" t="s">
        <v>8429</v>
      </c>
      <c r="J2582" s="138" t="s">
        <v>17218</v>
      </c>
      <c r="K2582" s="138" t="s">
        <v>17219</v>
      </c>
      <c r="L2582" s="139" t="s">
        <v>17220</v>
      </c>
      <c r="M2582" s="138" t="s">
        <v>17215</v>
      </c>
      <c r="N2582" s="139" t="s">
        <v>17216</v>
      </c>
      <c r="O2582" s="138" t="s">
        <v>17221</v>
      </c>
      <c r="P2582" s="139"/>
      <c r="Q2582" s="139"/>
      <c r="R2582" s="139" t="s">
        <v>17217</v>
      </c>
      <c r="S2582" s="139"/>
      <c r="T2582" s="139" t="s">
        <v>5280</v>
      </c>
      <c r="U2582" s="139" t="s">
        <v>8429</v>
      </c>
      <c r="V2582" s="138" t="s">
        <v>17218</v>
      </c>
      <c r="W2582" s="138" t="s">
        <v>17219</v>
      </c>
      <c r="X2582" s="139" t="s">
        <v>17220</v>
      </c>
      <c r="Y2582" s="138" t="s">
        <v>4792</v>
      </c>
    </row>
    <row r="2583" spans="1:25">
      <c r="A2583" s="137" t="s">
        <v>4777</v>
      </c>
      <c r="B2583" s="138" t="s">
        <v>17215</v>
      </c>
      <c r="C2583" s="139" t="s">
        <v>17216</v>
      </c>
      <c r="D2583" s="139"/>
      <c r="E2583" s="139"/>
      <c r="F2583" s="139" t="s">
        <v>17217</v>
      </c>
      <c r="G2583" s="139"/>
      <c r="H2583" s="139" t="s">
        <v>5280</v>
      </c>
      <c r="I2583" s="139" t="s">
        <v>8429</v>
      </c>
      <c r="J2583" s="138" t="s">
        <v>17218</v>
      </c>
      <c r="K2583" s="138" t="s">
        <v>17219</v>
      </c>
      <c r="L2583" s="139" t="s">
        <v>17220</v>
      </c>
      <c r="M2583" s="138" t="s">
        <v>17215</v>
      </c>
      <c r="N2583" s="139" t="s">
        <v>17222</v>
      </c>
      <c r="O2583" s="138" t="s">
        <v>17223</v>
      </c>
      <c r="P2583" s="139" t="s">
        <v>17224</v>
      </c>
      <c r="Q2583" s="139"/>
      <c r="R2583" s="139"/>
      <c r="S2583" s="139"/>
      <c r="T2583" s="139" t="s">
        <v>11681</v>
      </c>
      <c r="U2583" s="139" t="s">
        <v>17225</v>
      </c>
      <c r="V2583" s="138" t="s">
        <v>17218</v>
      </c>
      <c r="W2583" s="138" t="s">
        <v>17219</v>
      </c>
      <c r="X2583" s="139" t="s">
        <v>17220</v>
      </c>
      <c r="Y2583" s="138" t="s">
        <v>4792</v>
      </c>
    </row>
    <row r="2584" spans="1:25">
      <c r="A2584" s="137" t="s">
        <v>4777</v>
      </c>
      <c r="B2584" s="138" t="s">
        <v>17226</v>
      </c>
      <c r="C2584" s="139" t="s">
        <v>17227</v>
      </c>
      <c r="D2584" s="139"/>
      <c r="E2584" s="139"/>
      <c r="F2584" s="139" t="s">
        <v>17228</v>
      </c>
      <c r="G2584" s="139"/>
      <c r="H2584" s="139" t="s">
        <v>17229</v>
      </c>
      <c r="I2584" s="139" t="s">
        <v>17230</v>
      </c>
      <c r="J2584" s="138" t="s">
        <v>17231</v>
      </c>
      <c r="K2584" s="138"/>
      <c r="L2584" s="139" t="s">
        <v>17232</v>
      </c>
      <c r="M2584" s="138" t="s">
        <v>17226</v>
      </c>
      <c r="N2584" s="139" t="s">
        <v>17227</v>
      </c>
      <c r="O2584" s="138" t="s">
        <v>17233</v>
      </c>
      <c r="P2584" s="139"/>
      <c r="Q2584" s="139"/>
      <c r="R2584" s="139" t="s">
        <v>17228</v>
      </c>
      <c r="S2584" s="139"/>
      <c r="T2584" s="139" t="s">
        <v>17229</v>
      </c>
      <c r="U2584" s="139" t="s">
        <v>17230</v>
      </c>
      <c r="V2584" s="138" t="s">
        <v>17231</v>
      </c>
      <c r="W2584" s="138"/>
      <c r="X2584" s="139" t="s">
        <v>17232</v>
      </c>
      <c r="Y2584" s="138" t="s">
        <v>4792</v>
      </c>
    </row>
    <row r="2585" spans="1:25">
      <c r="A2585" s="137" t="s">
        <v>4777</v>
      </c>
      <c r="B2585" s="138" t="s">
        <v>17234</v>
      </c>
      <c r="C2585" s="139" t="s">
        <v>17235</v>
      </c>
      <c r="D2585" s="139" t="s">
        <v>17236</v>
      </c>
      <c r="E2585" s="139"/>
      <c r="F2585" s="139" t="s">
        <v>17237</v>
      </c>
      <c r="G2585" s="139"/>
      <c r="H2585" s="139" t="s">
        <v>2811</v>
      </c>
      <c r="I2585" s="139" t="s">
        <v>27</v>
      </c>
      <c r="J2585" s="138" t="s">
        <v>17238</v>
      </c>
      <c r="K2585" s="138" t="s">
        <v>17239</v>
      </c>
      <c r="L2585" s="139" t="s">
        <v>1880</v>
      </c>
      <c r="M2585" s="138" t="s">
        <v>17234</v>
      </c>
      <c r="N2585" s="139" t="s">
        <v>17235</v>
      </c>
      <c r="O2585" s="138" t="s">
        <v>17240</v>
      </c>
      <c r="P2585" s="139" t="s">
        <v>17236</v>
      </c>
      <c r="Q2585" s="139"/>
      <c r="R2585" s="139" t="s">
        <v>17237</v>
      </c>
      <c r="S2585" s="139"/>
      <c r="T2585" s="139" t="s">
        <v>2811</v>
      </c>
      <c r="U2585" s="139" t="s">
        <v>27</v>
      </c>
      <c r="V2585" s="138" t="s">
        <v>17238</v>
      </c>
      <c r="W2585" s="138" t="s">
        <v>17239</v>
      </c>
      <c r="X2585" s="139" t="s">
        <v>1880</v>
      </c>
      <c r="Y2585" s="138" t="s">
        <v>4792</v>
      </c>
    </row>
    <row r="2586" spans="1:25">
      <c r="A2586" s="137" t="s">
        <v>4777</v>
      </c>
      <c r="B2586" s="138" t="s">
        <v>17241</v>
      </c>
      <c r="C2586" s="139" t="s">
        <v>17242</v>
      </c>
      <c r="D2586" s="139"/>
      <c r="E2586" s="139"/>
      <c r="F2586" s="139" t="s">
        <v>17243</v>
      </c>
      <c r="G2586" s="139"/>
      <c r="H2586" s="139" t="s">
        <v>5589</v>
      </c>
      <c r="I2586" s="139" t="s">
        <v>6047</v>
      </c>
      <c r="J2586" s="138" t="s">
        <v>17244</v>
      </c>
      <c r="K2586" s="138"/>
      <c r="L2586" s="139" t="s">
        <v>17245</v>
      </c>
      <c r="M2586" s="138" t="s">
        <v>17241</v>
      </c>
      <c r="N2586" s="139" t="s">
        <v>17242</v>
      </c>
      <c r="O2586" s="138" t="s">
        <v>17246</v>
      </c>
      <c r="P2586" s="139"/>
      <c r="Q2586" s="139"/>
      <c r="R2586" s="139" t="s">
        <v>17243</v>
      </c>
      <c r="S2586" s="139"/>
      <c r="T2586" s="139" t="s">
        <v>5589</v>
      </c>
      <c r="U2586" s="139" t="s">
        <v>6047</v>
      </c>
      <c r="V2586" s="138" t="s">
        <v>17244</v>
      </c>
      <c r="W2586" s="138"/>
      <c r="X2586" s="139" t="s">
        <v>17247</v>
      </c>
      <c r="Y2586" s="138" t="s">
        <v>4792</v>
      </c>
    </row>
    <row r="2587" spans="1:25">
      <c r="A2587" s="137" t="s">
        <v>4777</v>
      </c>
      <c r="B2587" s="138" t="s">
        <v>17241</v>
      </c>
      <c r="C2587" s="139" t="s">
        <v>17242</v>
      </c>
      <c r="D2587" s="139"/>
      <c r="E2587" s="139"/>
      <c r="F2587" s="139" t="s">
        <v>17243</v>
      </c>
      <c r="G2587" s="139"/>
      <c r="H2587" s="139" t="s">
        <v>5589</v>
      </c>
      <c r="I2587" s="139" t="s">
        <v>6047</v>
      </c>
      <c r="J2587" s="138" t="s">
        <v>17244</v>
      </c>
      <c r="K2587" s="138"/>
      <c r="L2587" s="139" t="s">
        <v>17245</v>
      </c>
      <c r="M2587" s="138" t="s">
        <v>3858</v>
      </c>
      <c r="N2587" s="139" t="s">
        <v>17248</v>
      </c>
      <c r="O2587" s="138" t="s">
        <v>17249</v>
      </c>
      <c r="P2587" s="139" t="s">
        <v>15348</v>
      </c>
      <c r="Q2587" s="139" t="s">
        <v>17250</v>
      </c>
      <c r="R2587" s="139" t="s">
        <v>269</v>
      </c>
      <c r="S2587" s="139"/>
      <c r="T2587" s="139" t="s">
        <v>2866</v>
      </c>
      <c r="U2587" s="139" t="s">
        <v>21</v>
      </c>
      <c r="V2587" s="138" t="s">
        <v>3861</v>
      </c>
      <c r="W2587" s="138"/>
      <c r="X2587" s="139" t="s">
        <v>2034</v>
      </c>
      <c r="Y2587" s="138" t="s">
        <v>4792</v>
      </c>
    </row>
    <row r="2588" spans="1:25">
      <c r="A2588" s="137" t="s">
        <v>4777</v>
      </c>
      <c r="B2588" s="138" t="s">
        <v>17241</v>
      </c>
      <c r="C2588" s="139" t="s">
        <v>17242</v>
      </c>
      <c r="D2588" s="139"/>
      <c r="E2588" s="139"/>
      <c r="F2588" s="139" t="s">
        <v>17243</v>
      </c>
      <c r="G2588" s="139"/>
      <c r="H2588" s="139" t="s">
        <v>5589</v>
      </c>
      <c r="I2588" s="139" t="s">
        <v>6047</v>
      </c>
      <c r="J2588" s="138" t="s">
        <v>17244</v>
      </c>
      <c r="K2588" s="138"/>
      <c r="L2588" s="139" t="s">
        <v>17245</v>
      </c>
      <c r="M2588" s="138" t="s">
        <v>17251</v>
      </c>
      <c r="N2588" s="139" t="s">
        <v>17248</v>
      </c>
      <c r="O2588" s="138" t="s">
        <v>17252</v>
      </c>
      <c r="P2588" s="139" t="s">
        <v>17253</v>
      </c>
      <c r="Q2588" s="139"/>
      <c r="R2588" s="139" t="s">
        <v>17253</v>
      </c>
      <c r="S2588" s="139"/>
      <c r="T2588" s="139" t="s">
        <v>5586</v>
      </c>
      <c r="U2588" s="139" t="s">
        <v>8769</v>
      </c>
      <c r="V2588" s="138" t="s">
        <v>17254</v>
      </c>
      <c r="W2588" s="138"/>
      <c r="X2588" s="139"/>
      <c r="Y2588" s="138" t="s">
        <v>4792</v>
      </c>
    </row>
    <row r="2589" spans="1:25">
      <c r="A2589" s="137" t="s">
        <v>4777</v>
      </c>
      <c r="B2589" s="138" t="s">
        <v>17241</v>
      </c>
      <c r="C2589" s="139" t="s">
        <v>17242</v>
      </c>
      <c r="D2589" s="139"/>
      <c r="E2589" s="139"/>
      <c r="F2589" s="139" t="s">
        <v>17243</v>
      </c>
      <c r="G2589" s="139"/>
      <c r="H2589" s="139" t="s">
        <v>5589</v>
      </c>
      <c r="I2589" s="139" t="s">
        <v>6047</v>
      </c>
      <c r="J2589" s="138" t="s">
        <v>17244</v>
      </c>
      <c r="K2589" s="138"/>
      <c r="L2589" s="139" t="s">
        <v>17245</v>
      </c>
      <c r="M2589" s="138" t="s">
        <v>17255</v>
      </c>
      <c r="N2589" s="139" t="s">
        <v>17248</v>
      </c>
      <c r="O2589" s="138" t="s">
        <v>17246</v>
      </c>
      <c r="P2589" s="139"/>
      <c r="Q2589" s="139"/>
      <c r="R2589" s="139" t="s">
        <v>17256</v>
      </c>
      <c r="S2589" s="139"/>
      <c r="T2589" s="139" t="s">
        <v>5589</v>
      </c>
      <c r="U2589" s="139" t="s">
        <v>17257</v>
      </c>
      <c r="V2589" s="138" t="s">
        <v>17244</v>
      </c>
      <c r="W2589" s="138"/>
      <c r="X2589" s="139"/>
      <c r="Y2589" s="138" t="s">
        <v>4792</v>
      </c>
    </row>
    <row r="2590" spans="1:25">
      <c r="A2590" s="137" t="s">
        <v>4777</v>
      </c>
      <c r="B2590" s="138" t="s">
        <v>17241</v>
      </c>
      <c r="C2590" s="139" t="s">
        <v>17242</v>
      </c>
      <c r="D2590" s="139"/>
      <c r="E2590" s="139"/>
      <c r="F2590" s="139" t="s">
        <v>17243</v>
      </c>
      <c r="G2590" s="139"/>
      <c r="H2590" s="139" t="s">
        <v>5589</v>
      </c>
      <c r="I2590" s="139" t="s">
        <v>6047</v>
      </c>
      <c r="J2590" s="138" t="s">
        <v>17244</v>
      </c>
      <c r="K2590" s="138"/>
      <c r="L2590" s="139" t="s">
        <v>17245</v>
      </c>
      <c r="M2590" s="138" t="s">
        <v>17255</v>
      </c>
      <c r="N2590" s="139" t="s">
        <v>17248</v>
      </c>
      <c r="O2590" s="138" t="s">
        <v>17246</v>
      </c>
      <c r="P2590" s="139"/>
      <c r="Q2590" s="139"/>
      <c r="R2590" s="139" t="s">
        <v>17258</v>
      </c>
      <c r="S2590" s="139"/>
      <c r="T2590" s="139" t="s">
        <v>6473</v>
      </c>
      <c r="U2590" s="139" t="s">
        <v>17259</v>
      </c>
      <c r="V2590" s="138" t="s">
        <v>17244</v>
      </c>
      <c r="W2590" s="138"/>
      <c r="X2590" s="139"/>
      <c r="Y2590" s="138" t="s">
        <v>4792</v>
      </c>
    </row>
    <row r="2591" spans="1:25">
      <c r="A2591" s="137" t="s">
        <v>4777</v>
      </c>
      <c r="B2591" s="138" t="s">
        <v>17241</v>
      </c>
      <c r="C2591" s="139" t="s">
        <v>17242</v>
      </c>
      <c r="D2591" s="139"/>
      <c r="E2591" s="139"/>
      <c r="F2591" s="139" t="s">
        <v>17243</v>
      </c>
      <c r="G2591" s="139"/>
      <c r="H2591" s="139" t="s">
        <v>5589</v>
      </c>
      <c r="I2591" s="139" t="s">
        <v>6047</v>
      </c>
      <c r="J2591" s="138" t="s">
        <v>17244</v>
      </c>
      <c r="K2591" s="138"/>
      <c r="L2591" s="139" t="s">
        <v>17245</v>
      </c>
      <c r="M2591" s="138" t="s">
        <v>17255</v>
      </c>
      <c r="N2591" s="139" t="s">
        <v>17248</v>
      </c>
      <c r="O2591" s="138" t="s">
        <v>17246</v>
      </c>
      <c r="P2591" s="139"/>
      <c r="Q2591" s="139"/>
      <c r="R2591" s="139" t="s">
        <v>17260</v>
      </c>
      <c r="S2591" s="139"/>
      <c r="T2591" s="139" t="s">
        <v>6498</v>
      </c>
      <c r="U2591" s="139" t="s">
        <v>17261</v>
      </c>
      <c r="V2591" s="138" t="s">
        <v>17244</v>
      </c>
      <c r="W2591" s="138"/>
      <c r="X2591" s="139"/>
      <c r="Y2591" s="138" t="s">
        <v>4792</v>
      </c>
    </row>
    <row r="2592" spans="1:25">
      <c r="A2592" s="137" t="s">
        <v>4777</v>
      </c>
      <c r="B2592" s="138" t="s">
        <v>17262</v>
      </c>
      <c r="C2592" s="139" t="s">
        <v>17263</v>
      </c>
      <c r="D2592" s="139"/>
      <c r="E2592" s="139"/>
      <c r="F2592" s="139" t="s">
        <v>17264</v>
      </c>
      <c r="G2592" s="139"/>
      <c r="H2592" s="139" t="s">
        <v>8412</v>
      </c>
      <c r="I2592" s="139" t="s">
        <v>5010</v>
      </c>
      <c r="J2592" s="138" t="s">
        <v>17265</v>
      </c>
      <c r="K2592" s="138"/>
      <c r="L2592" s="139" t="s">
        <v>17266</v>
      </c>
      <c r="M2592" s="138" t="s">
        <v>17262</v>
      </c>
      <c r="N2592" s="139" t="s">
        <v>17263</v>
      </c>
      <c r="O2592" s="138" t="s">
        <v>17267</v>
      </c>
      <c r="P2592" s="139"/>
      <c r="Q2592" s="139"/>
      <c r="R2592" s="139" t="s">
        <v>17264</v>
      </c>
      <c r="S2592" s="139"/>
      <c r="T2592" s="139" t="s">
        <v>8412</v>
      </c>
      <c r="U2592" s="139" t="s">
        <v>5010</v>
      </c>
      <c r="V2592" s="138" t="s">
        <v>17265</v>
      </c>
      <c r="W2592" s="138"/>
      <c r="X2592" s="139" t="s">
        <v>17266</v>
      </c>
      <c r="Y2592" s="138" t="s">
        <v>4792</v>
      </c>
    </row>
    <row r="2593" spans="1:25">
      <c r="A2593" s="137" t="s">
        <v>4777</v>
      </c>
      <c r="B2593" s="138" t="s">
        <v>3945</v>
      </c>
      <c r="C2593" s="139" t="s">
        <v>17268</v>
      </c>
      <c r="D2593" s="139"/>
      <c r="E2593" s="139"/>
      <c r="F2593" s="139" t="s">
        <v>17269</v>
      </c>
      <c r="G2593" s="139"/>
      <c r="H2593" s="139" t="s">
        <v>2716</v>
      </c>
      <c r="I2593" s="139" t="s">
        <v>27</v>
      </c>
      <c r="J2593" s="138" t="s">
        <v>3947</v>
      </c>
      <c r="K2593" s="138" t="s">
        <v>3947</v>
      </c>
      <c r="L2593" s="139" t="s">
        <v>17270</v>
      </c>
      <c r="M2593" s="138" t="s">
        <v>3945</v>
      </c>
      <c r="N2593" s="139" t="s">
        <v>17268</v>
      </c>
      <c r="O2593" s="138" t="s">
        <v>17271</v>
      </c>
      <c r="P2593" s="139"/>
      <c r="Q2593" s="139"/>
      <c r="R2593" s="139" t="s">
        <v>17272</v>
      </c>
      <c r="S2593" s="139"/>
      <c r="T2593" s="139" t="s">
        <v>2716</v>
      </c>
      <c r="U2593" s="139" t="s">
        <v>27</v>
      </c>
      <c r="V2593" s="138" t="s">
        <v>3947</v>
      </c>
      <c r="W2593" s="138" t="s">
        <v>3947</v>
      </c>
      <c r="X2593" s="139" t="s">
        <v>760</v>
      </c>
      <c r="Y2593" s="138" t="s">
        <v>4792</v>
      </c>
    </row>
    <row r="2594" spans="1:25">
      <c r="A2594" s="137" t="s">
        <v>4777</v>
      </c>
      <c r="B2594" s="138" t="s">
        <v>3945</v>
      </c>
      <c r="C2594" s="139" t="s">
        <v>17268</v>
      </c>
      <c r="D2594" s="139"/>
      <c r="E2594" s="139"/>
      <c r="F2594" s="139" t="s">
        <v>17269</v>
      </c>
      <c r="G2594" s="139"/>
      <c r="H2594" s="139" t="s">
        <v>2716</v>
      </c>
      <c r="I2594" s="139" t="s">
        <v>27</v>
      </c>
      <c r="J2594" s="138" t="s">
        <v>3947</v>
      </c>
      <c r="K2594" s="138" t="s">
        <v>3947</v>
      </c>
      <c r="L2594" s="139" t="s">
        <v>17270</v>
      </c>
      <c r="M2594" s="138" t="s">
        <v>3945</v>
      </c>
      <c r="N2594" s="139" t="s">
        <v>758</v>
      </c>
      <c r="O2594" s="138" t="s">
        <v>17271</v>
      </c>
      <c r="P2594" s="139" t="s">
        <v>17273</v>
      </c>
      <c r="Q2594" s="139"/>
      <c r="R2594" s="139"/>
      <c r="S2594" s="139" t="s">
        <v>17274</v>
      </c>
      <c r="T2594" s="139" t="s">
        <v>3007</v>
      </c>
      <c r="U2594" s="139" t="s">
        <v>21</v>
      </c>
      <c r="V2594" s="138" t="s">
        <v>3947</v>
      </c>
      <c r="W2594" s="138" t="s">
        <v>3947</v>
      </c>
      <c r="X2594" s="139" t="s">
        <v>760</v>
      </c>
      <c r="Y2594" s="138" t="s">
        <v>4792</v>
      </c>
    </row>
    <row r="2595" spans="1:25">
      <c r="A2595" s="137" t="s">
        <v>4777</v>
      </c>
      <c r="B2595" s="138" t="s">
        <v>3945</v>
      </c>
      <c r="C2595" s="139" t="s">
        <v>17268</v>
      </c>
      <c r="D2595" s="139"/>
      <c r="E2595" s="139"/>
      <c r="F2595" s="139" t="s">
        <v>17269</v>
      </c>
      <c r="G2595" s="139"/>
      <c r="H2595" s="139" t="s">
        <v>2716</v>
      </c>
      <c r="I2595" s="139" t="s">
        <v>27</v>
      </c>
      <c r="J2595" s="138" t="s">
        <v>3947</v>
      </c>
      <c r="K2595" s="138" t="s">
        <v>3947</v>
      </c>
      <c r="L2595" s="139" t="s">
        <v>17270</v>
      </c>
      <c r="M2595" s="138" t="s">
        <v>3945</v>
      </c>
      <c r="N2595" s="139" t="s">
        <v>758</v>
      </c>
      <c r="O2595" s="138" t="s">
        <v>17271</v>
      </c>
      <c r="P2595" s="139"/>
      <c r="Q2595" s="139"/>
      <c r="R2595" s="139" t="s">
        <v>17275</v>
      </c>
      <c r="S2595" s="139" t="s">
        <v>17276</v>
      </c>
      <c r="T2595" s="139" t="s">
        <v>3503</v>
      </c>
      <c r="U2595" s="139" t="s">
        <v>13042</v>
      </c>
      <c r="V2595" s="138" t="s">
        <v>17277</v>
      </c>
      <c r="W2595" s="138" t="s">
        <v>3947</v>
      </c>
      <c r="X2595" s="139" t="s">
        <v>760</v>
      </c>
      <c r="Y2595" s="138" t="s">
        <v>4792</v>
      </c>
    </row>
    <row r="2596" spans="1:25">
      <c r="A2596" s="137" t="s">
        <v>4777</v>
      </c>
      <c r="B2596" s="138" t="s">
        <v>3945</v>
      </c>
      <c r="C2596" s="139" t="s">
        <v>17268</v>
      </c>
      <c r="D2596" s="139"/>
      <c r="E2596" s="139"/>
      <c r="F2596" s="139" t="s">
        <v>17269</v>
      </c>
      <c r="G2596" s="139"/>
      <c r="H2596" s="139" t="s">
        <v>2716</v>
      </c>
      <c r="I2596" s="139" t="s">
        <v>27</v>
      </c>
      <c r="J2596" s="138" t="s">
        <v>3947</v>
      </c>
      <c r="K2596" s="138" t="s">
        <v>3947</v>
      </c>
      <c r="L2596" s="139" t="s">
        <v>17270</v>
      </c>
      <c r="M2596" s="138" t="s">
        <v>3945</v>
      </c>
      <c r="N2596" s="139" t="s">
        <v>758</v>
      </c>
      <c r="O2596" s="138" t="s">
        <v>17271</v>
      </c>
      <c r="P2596" s="139"/>
      <c r="Q2596" s="139"/>
      <c r="R2596" s="139" t="s">
        <v>17278</v>
      </c>
      <c r="S2596" s="139"/>
      <c r="T2596" s="139" t="s">
        <v>2716</v>
      </c>
      <c r="U2596" s="139" t="s">
        <v>27</v>
      </c>
      <c r="V2596" s="138" t="s">
        <v>3947</v>
      </c>
      <c r="W2596" s="138" t="s">
        <v>3947</v>
      </c>
      <c r="X2596" s="139" t="s">
        <v>760</v>
      </c>
      <c r="Y2596" s="138" t="s">
        <v>4792</v>
      </c>
    </row>
    <row r="2597" spans="1:25">
      <c r="A2597" s="137" t="s">
        <v>4777</v>
      </c>
      <c r="B2597" s="138" t="s">
        <v>17279</v>
      </c>
      <c r="C2597" s="139" t="s">
        <v>17280</v>
      </c>
      <c r="D2597" s="139"/>
      <c r="E2597" s="139"/>
      <c r="F2597" s="139" t="s">
        <v>17281</v>
      </c>
      <c r="G2597" s="139"/>
      <c r="H2597" s="139" t="s">
        <v>6295</v>
      </c>
      <c r="I2597" s="139" t="s">
        <v>6296</v>
      </c>
      <c r="J2597" s="138" t="s">
        <v>17282</v>
      </c>
      <c r="K2597" s="138" t="s">
        <v>17283</v>
      </c>
      <c r="L2597" s="139" t="s">
        <v>17284</v>
      </c>
      <c r="M2597" s="138" t="s">
        <v>17279</v>
      </c>
      <c r="N2597" s="139" t="s">
        <v>17280</v>
      </c>
      <c r="O2597" s="138" t="s">
        <v>17285</v>
      </c>
      <c r="P2597" s="139"/>
      <c r="Q2597" s="139"/>
      <c r="R2597" s="139" t="s">
        <v>17286</v>
      </c>
      <c r="S2597" s="139"/>
      <c r="T2597" s="139" t="s">
        <v>6295</v>
      </c>
      <c r="U2597" s="139" t="s">
        <v>6296</v>
      </c>
      <c r="V2597" s="138" t="s">
        <v>17282</v>
      </c>
      <c r="W2597" s="138" t="s">
        <v>17283</v>
      </c>
      <c r="X2597" s="139" t="s">
        <v>17284</v>
      </c>
      <c r="Y2597" s="138" t="s">
        <v>4792</v>
      </c>
    </row>
    <row r="2598" spans="1:25">
      <c r="A2598" s="137" t="s">
        <v>4777</v>
      </c>
      <c r="B2598" s="138" t="s">
        <v>17279</v>
      </c>
      <c r="C2598" s="139" t="s">
        <v>17280</v>
      </c>
      <c r="D2598" s="139"/>
      <c r="E2598" s="139"/>
      <c r="F2598" s="139" t="s">
        <v>17281</v>
      </c>
      <c r="G2598" s="139"/>
      <c r="H2598" s="139" t="s">
        <v>6295</v>
      </c>
      <c r="I2598" s="139" t="s">
        <v>6296</v>
      </c>
      <c r="J2598" s="138" t="s">
        <v>17282</v>
      </c>
      <c r="K2598" s="138" t="s">
        <v>17283</v>
      </c>
      <c r="L2598" s="139" t="s">
        <v>17284</v>
      </c>
      <c r="M2598" s="138" t="s">
        <v>17279</v>
      </c>
      <c r="N2598" s="139" t="s">
        <v>17280</v>
      </c>
      <c r="O2598" s="138" t="s">
        <v>17285</v>
      </c>
      <c r="P2598" s="139"/>
      <c r="Q2598" s="139"/>
      <c r="R2598" s="139" t="s">
        <v>17287</v>
      </c>
      <c r="S2598" s="139"/>
      <c r="T2598" s="139" t="s">
        <v>17288</v>
      </c>
      <c r="U2598" s="139" t="s">
        <v>17289</v>
      </c>
      <c r="V2598" s="138" t="s">
        <v>17282</v>
      </c>
      <c r="W2598" s="138" t="s">
        <v>17283</v>
      </c>
      <c r="X2598" s="139" t="s">
        <v>17290</v>
      </c>
      <c r="Y2598" s="138" t="s">
        <v>4792</v>
      </c>
    </row>
    <row r="2599" spans="1:25">
      <c r="A2599" s="137" t="s">
        <v>4777</v>
      </c>
      <c r="B2599" s="138" t="s">
        <v>17291</v>
      </c>
      <c r="C2599" s="139" t="s">
        <v>17292</v>
      </c>
      <c r="D2599" s="139"/>
      <c r="E2599" s="139"/>
      <c r="F2599" s="139" t="s">
        <v>17293</v>
      </c>
      <c r="G2599" s="139"/>
      <c r="H2599" s="139" t="s">
        <v>5799</v>
      </c>
      <c r="I2599" s="139" t="s">
        <v>5800</v>
      </c>
      <c r="J2599" s="138" t="s">
        <v>17294</v>
      </c>
      <c r="K2599" s="138" t="s">
        <v>17295</v>
      </c>
      <c r="L2599" s="139" t="s">
        <v>17296</v>
      </c>
      <c r="M2599" s="138" t="s">
        <v>17291</v>
      </c>
      <c r="N2599" s="139" t="s">
        <v>17292</v>
      </c>
      <c r="O2599" s="138" t="s">
        <v>17297</v>
      </c>
      <c r="P2599" s="139"/>
      <c r="Q2599" s="139"/>
      <c r="R2599" s="139" t="s">
        <v>17293</v>
      </c>
      <c r="S2599" s="139"/>
      <c r="T2599" s="139" t="s">
        <v>5799</v>
      </c>
      <c r="U2599" s="139" t="s">
        <v>5800</v>
      </c>
      <c r="V2599" s="138" t="s">
        <v>17294</v>
      </c>
      <c r="W2599" s="138" t="s">
        <v>17295</v>
      </c>
      <c r="X2599" s="139" t="s">
        <v>17296</v>
      </c>
      <c r="Y2599" s="138" t="s">
        <v>4792</v>
      </c>
    </row>
    <row r="2600" spans="1:25">
      <c r="A2600" s="137" t="s">
        <v>4777</v>
      </c>
      <c r="B2600" s="138" t="s">
        <v>17298</v>
      </c>
      <c r="C2600" s="139" t="s">
        <v>17299</v>
      </c>
      <c r="D2600" s="139"/>
      <c r="E2600" s="139"/>
      <c r="F2600" s="139" t="s">
        <v>17300</v>
      </c>
      <c r="G2600" s="139"/>
      <c r="H2600" s="139" t="s">
        <v>6795</v>
      </c>
      <c r="I2600" s="139" t="s">
        <v>6796</v>
      </c>
      <c r="J2600" s="138" t="s">
        <v>17301</v>
      </c>
      <c r="K2600" s="138" t="s">
        <v>17302</v>
      </c>
      <c r="L2600" s="139" t="s">
        <v>17303</v>
      </c>
      <c r="M2600" s="138" t="s">
        <v>17298</v>
      </c>
      <c r="N2600" s="139" t="s">
        <v>17304</v>
      </c>
      <c r="O2600" s="138" t="s">
        <v>17305</v>
      </c>
      <c r="P2600" s="139"/>
      <c r="Q2600" s="139"/>
      <c r="R2600" s="139" t="s">
        <v>17300</v>
      </c>
      <c r="S2600" s="139"/>
      <c r="T2600" s="139" t="s">
        <v>6795</v>
      </c>
      <c r="U2600" s="139" t="s">
        <v>6796</v>
      </c>
      <c r="V2600" s="138" t="s">
        <v>17301</v>
      </c>
      <c r="W2600" s="138"/>
      <c r="X2600" s="139" t="s">
        <v>17306</v>
      </c>
      <c r="Y2600" s="138" t="s">
        <v>4792</v>
      </c>
    </row>
    <row r="2601" spans="1:25">
      <c r="A2601" s="137" t="s">
        <v>4777</v>
      </c>
      <c r="B2601" s="138" t="s">
        <v>17298</v>
      </c>
      <c r="C2601" s="139" t="s">
        <v>17299</v>
      </c>
      <c r="D2601" s="139"/>
      <c r="E2601" s="139"/>
      <c r="F2601" s="139" t="s">
        <v>17300</v>
      </c>
      <c r="G2601" s="139"/>
      <c r="H2601" s="139" t="s">
        <v>6795</v>
      </c>
      <c r="I2601" s="139" t="s">
        <v>6796</v>
      </c>
      <c r="J2601" s="138" t="s">
        <v>17301</v>
      </c>
      <c r="K2601" s="138" t="s">
        <v>17302</v>
      </c>
      <c r="L2601" s="139" t="s">
        <v>17303</v>
      </c>
      <c r="M2601" s="138" t="s">
        <v>17298</v>
      </c>
      <c r="N2601" s="139" t="s">
        <v>17307</v>
      </c>
      <c r="O2601" s="138" t="s">
        <v>17305</v>
      </c>
      <c r="P2601" s="139"/>
      <c r="Q2601" s="139" t="s">
        <v>9669</v>
      </c>
      <c r="R2601" s="139" t="s">
        <v>17308</v>
      </c>
      <c r="S2601" s="139"/>
      <c r="T2601" s="139" t="s">
        <v>5497</v>
      </c>
      <c r="U2601" s="139" t="s">
        <v>5498</v>
      </c>
      <c r="V2601" s="138" t="s">
        <v>17301</v>
      </c>
      <c r="W2601" s="138"/>
      <c r="X2601" s="139"/>
      <c r="Y2601" s="138" t="s">
        <v>4792</v>
      </c>
    </row>
    <row r="2602" spans="1:25">
      <c r="A2602" s="137" t="s">
        <v>4777</v>
      </c>
      <c r="B2602" s="138" t="s">
        <v>17298</v>
      </c>
      <c r="C2602" s="139" t="s">
        <v>17299</v>
      </c>
      <c r="D2602" s="139"/>
      <c r="E2602" s="139"/>
      <c r="F2602" s="139" t="s">
        <v>17300</v>
      </c>
      <c r="G2602" s="139"/>
      <c r="H2602" s="139" t="s">
        <v>6795</v>
      </c>
      <c r="I2602" s="139" t="s">
        <v>6796</v>
      </c>
      <c r="J2602" s="138" t="s">
        <v>17301</v>
      </c>
      <c r="K2602" s="138" t="s">
        <v>17302</v>
      </c>
      <c r="L2602" s="139" t="s">
        <v>17303</v>
      </c>
      <c r="M2602" s="138" t="s">
        <v>17298</v>
      </c>
      <c r="N2602" s="139" t="s">
        <v>17309</v>
      </c>
      <c r="O2602" s="138" t="s">
        <v>17310</v>
      </c>
      <c r="P2602" s="139"/>
      <c r="Q2602" s="139"/>
      <c r="R2602" s="139" t="s">
        <v>17311</v>
      </c>
      <c r="S2602" s="139"/>
      <c r="T2602" s="139" t="s">
        <v>5560</v>
      </c>
      <c r="U2602" s="139" t="s">
        <v>6581</v>
      </c>
      <c r="V2602" s="138" t="s">
        <v>17312</v>
      </c>
      <c r="W2602" s="138"/>
      <c r="X2602" s="139"/>
      <c r="Y2602" s="138" t="s">
        <v>4792</v>
      </c>
    </row>
    <row r="2603" spans="1:25">
      <c r="A2603" s="137" t="s">
        <v>4777</v>
      </c>
      <c r="B2603" s="138" t="s">
        <v>17298</v>
      </c>
      <c r="C2603" s="139" t="s">
        <v>17299</v>
      </c>
      <c r="D2603" s="139"/>
      <c r="E2603" s="139"/>
      <c r="F2603" s="139" t="s">
        <v>17300</v>
      </c>
      <c r="G2603" s="139"/>
      <c r="H2603" s="139" t="s">
        <v>6795</v>
      </c>
      <c r="I2603" s="139" t="s">
        <v>6796</v>
      </c>
      <c r="J2603" s="138" t="s">
        <v>17301</v>
      </c>
      <c r="K2603" s="138" t="s">
        <v>17302</v>
      </c>
      <c r="L2603" s="139" t="s">
        <v>17303</v>
      </c>
      <c r="M2603" s="138" t="s">
        <v>17298</v>
      </c>
      <c r="N2603" s="139" t="s">
        <v>17309</v>
      </c>
      <c r="O2603" s="138" t="s">
        <v>17313</v>
      </c>
      <c r="P2603" s="139"/>
      <c r="Q2603" s="139"/>
      <c r="R2603" s="139" t="s">
        <v>17314</v>
      </c>
      <c r="S2603" s="139"/>
      <c r="T2603" s="139" t="s">
        <v>7023</v>
      </c>
      <c r="U2603" s="139" t="s">
        <v>6457</v>
      </c>
      <c r="V2603" s="138" t="s">
        <v>17315</v>
      </c>
      <c r="W2603" s="138"/>
      <c r="X2603" s="139"/>
      <c r="Y2603" s="138" t="s">
        <v>4792</v>
      </c>
    </row>
    <row r="2604" spans="1:25">
      <c r="A2604" s="137" t="s">
        <v>4777</v>
      </c>
      <c r="B2604" s="138" t="s">
        <v>17298</v>
      </c>
      <c r="C2604" s="139" t="s">
        <v>17299</v>
      </c>
      <c r="D2604" s="139"/>
      <c r="E2604" s="139"/>
      <c r="F2604" s="139" t="s">
        <v>17300</v>
      </c>
      <c r="G2604" s="139"/>
      <c r="H2604" s="139" t="s">
        <v>6795</v>
      </c>
      <c r="I2604" s="139" t="s">
        <v>6796</v>
      </c>
      <c r="J2604" s="138" t="s">
        <v>17301</v>
      </c>
      <c r="K2604" s="138" t="s">
        <v>17302</v>
      </c>
      <c r="L2604" s="139" t="s">
        <v>17303</v>
      </c>
      <c r="M2604" s="138" t="s">
        <v>17298</v>
      </c>
      <c r="N2604" s="139" t="s">
        <v>17309</v>
      </c>
      <c r="O2604" s="138" t="s">
        <v>17316</v>
      </c>
      <c r="P2604" s="139"/>
      <c r="Q2604" s="139"/>
      <c r="R2604" s="139" t="s">
        <v>17317</v>
      </c>
      <c r="S2604" s="139"/>
      <c r="T2604" s="139" t="s">
        <v>11002</v>
      </c>
      <c r="U2604" s="139" t="s">
        <v>11003</v>
      </c>
      <c r="V2604" s="138" t="s">
        <v>17318</v>
      </c>
      <c r="W2604" s="138"/>
      <c r="X2604" s="139"/>
      <c r="Y2604" s="138" t="s">
        <v>4792</v>
      </c>
    </row>
    <row r="2605" spans="1:25">
      <c r="A2605" s="137" t="s">
        <v>4777</v>
      </c>
      <c r="B2605" s="138" t="s">
        <v>17298</v>
      </c>
      <c r="C2605" s="139" t="s">
        <v>17299</v>
      </c>
      <c r="D2605" s="139"/>
      <c r="E2605" s="139"/>
      <c r="F2605" s="139" t="s">
        <v>17300</v>
      </c>
      <c r="G2605" s="139"/>
      <c r="H2605" s="139" t="s">
        <v>6795</v>
      </c>
      <c r="I2605" s="139" t="s">
        <v>6796</v>
      </c>
      <c r="J2605" s="138" t="s">
        <v>17301</v>
      </c>
      <c r="K2605" s="138" t="s">
        <v>17302</v>
      </c>
      <c r="L2605" s="139" t="s">
        <v>17303</v>
      </c>
      <c r="M2605" s="138" t="s">
        <v>17298</v>
      </c>
      <c r="N2605" s="139" t="s">
        <v>17309</v>
      </c>
      <c r="O2605" s="138" t="s">
        <v>17305</v>
      </c>
      <c r="P2605" s="139"/>
      <c r="Q2605" s="139" t="s">
        <v>17319</v>
      </c>
      <c r="R2605" s="139" t="s">
        <v>17320</v>
      </c>
      <c r="S2605" s="139"/>
      <c r="T2605" s="139" t="s">
        <v>6823</v>
      </c>
      <c r="U2605" s="139" t="s">
        <v>10832</v>
      </c>
      <c r="V2605" s="138" t="s">
        <v>17321</v>
      </c>
      <c r="W2605" s="138"/>
      <c r="X2605" s="139"/>
      <c r="Y2605" s="138" t="s">
        <v>4792</v>
      </c>
    </row>
    <row r="2606" spans="1:25">
      <c r="A2606" s="137" t="s">
        <v>4777</v>
      </c>
      <c r="B2606" s="138" t="s">
        <v>17298</v>
      </c>
      <c r="C2606" s="139" t="s">
        <v>17299</v>
      </c>
      <c r="D2606" s="139"/>
      <c r="E2606" s="139"/>
      <c r="F2606" s="139" t="s">
        <v>17300</v>
      </c>
      <c r="G2606" s="139"/>
      <c r="H2606" s="139" t="s">
        <v>6795</v>
      </c>
      <c r="I2606" s="139" t="s">
        <v>6796</v>
      </c>
      <c r="J2606" s="138" t="s">
        <v>17301</v>
      </c>
      <c r="K2606" s="138" t="s">
        <v>17302</v>
      </c>
      <c r="L2606" s="139" t="s">
        <v>17303</v>
      </c>
      <c r="M2606" s="138" t="s">
        <v>17298</v>
      </c>
      <c r="N2606" s="139" t="s">
        <v>17309</v>
      </c>
      <c r="O2606" s="138" t="s">
        <v>17322</v>
      </c>
      <c r="P2606" s="139" t="s">
        <v>17323</v>
      </c>
      <c r="Q2606" s="139" t="s">
        <v>17324</v>
      </c>
      <c r="R2606" s="139" t="s">
        <v>17325</v>
      </c>
      <c r="S2606" s="139"/>
      <c r="T2606" s="139" t="s">
        <v>6809</v>
      </c>
      <c r="U2606" s="139" t="s">
        <v>7026</v>
      </c>
      <c r="V2606" s="138" t="s">
        <v>17321</v>
      </c>
      <c r="W2606" s="138"/>
      <c r="X2606" s="139"/>
      <c r="Y2606" s="138" t="s">
        <v>4792</v>
      </c>
    </row>
    <row r="2607" spans="1:25">
      <c r="A2607" s="137" t="s">
        <v>4777</v>
      </c>
      <c r="B2607" s="138" t="s">
        <v>17298</v>
      </c>
      <c r="C2607" s="139" t="s">
        <v>17299</v>
      </c>
      <c r="D2607" s="139"/>
      <c r="E2607" s="139"/>
      <c r="F2607" s="139" t="s">
        <v>17300</v>
      </c>
      <c r="G2607" s="139"/>
      <c r="H2607" s="139" t="s">
        <v>6795</v>
      </c>
      <c r="I2607" s="139" t="s">
        <v>6796</v>
      </c>
      <c r="J2607" s="138" t="s">
        <v>17301</v>
      </c>
      <c r="K2607" s="138" t="s">
        <v>17302</v>
      </c>
      <c r="L2607" s="139" t="s">
        <v>17303</v>
      </c>
      <c r="M2607" s="138" t="s">
        <v>17298</v>
      </c>
      <c r="N2607" s="139" t="s">
        <v>17309</v>
      </c>
      <c r="O2607" s="138" t="s">
        <v>17326</v>
      </c>
      <c r="P2607" s="139"/>
      <c r="Q2607" s="139"/>
      <c r="R2607" s="139" t="s">
        <v>17327</v>
      </c>
      <c r="S2607" s="139"/>
      <c r="T2607" s="139" t="s">
        <v>5505</v>
      </c>
      <c r="U2607" s="139" t="s">
        <v>5506</v>
      </c>
      <c r="V2607" s="138" t="s">
        <v>17328</v>
      </c>
      <c r="W2607" s="138"/>
      <c r="X2607" s="139"/>
      <c r="Y2607" s="138" t="s">
        <v>4792</v>
      </c>
    </row>
    <row r="2608" spans="1:25">
      <c r="A2608" s="137" t="s">
        <v>4777</v>
      </c>
      <c r="B2608" s="138" t="s">
        <v>17298</v>
      </c>
      <c r="C2608" s="139" t="s">
        <v>17299</v>
      </c>
      <c r="D2608" s="139"/>
      <c r="E2608" s="139"/>
      <c r="F2608" s="139" t="s">
        <v>17300</v>
      </c>
      <c r="G2608" s="139"/>
      <c r="H2608" s="139" t="s">
        <v>6795</v>
      </c>
      <c r="I2608" s="139" t="s">
        <v>6796</v>
      </c>
      <c r="J2608" s="138" t="s">
        <v>17301</v>
      </c>
      <c r="K2608" s="138" t="s">
        <v>17302</v>
      </c>
      <c r="L2608" s="139" t="s">
        <v>17303</v>
      </c>
      <c r="M2608" s="138" t="s">
        <v>17298</v>
      </c>
      <c r="N2608" s="139" t="s">
        <v>17309</v>
      </c>
      <c r="O2608" s="138" t="s">
        <v>17305</v>
      </c>
      <c r="P2608" s="139" t="s">
        <v>17329</v>
      </c>
      <c r="Q2608" s="139" t="s">
        <v>17330</v>
      </c>
      <c r="R2608" s="139" t="s">
        <v>17331</v>
      </c>
      <c r="S2608" s="139"/>
      <c r="T2608" s="139" t="s">
        <v>5490</v>
      </c>
      <c r="U2608" s="139" t="s">
        <v>17332</v>
      </c>
      <c r="V2608" s="138" t="s">
        <v>17301</v>
      </c>
      <c r="W2608" s="138"/>
      <c r="X2608" s="139" t="s">
        <v>17306</v>
      </c>
      <c r="Y2608" s="138" t="s">
        <v>4792</v>
      </c>
    </row>
    <row r="2609" spans="1:25">
      <c r="A2609" s="137" t="s">
        <v>4777</v>
      </c>
      <c r="B2609" s="138" t="s">
        <v>17298</v>
      </c>
      <c r="C2609" s="139" t="s">
        <v>17299</v>
      </c>
      <c r="D2609" s="139"/>
      <c r="E2609" s="139"/>
      <c r="F2609" s="139" t="s">
        <v>17300</v>
      </c>
      <c r="G2609" s="139"/>
      <c r="H2609" s="139" t="s">
        <v>6795</v>
      </c>
      <c r="I2609" s="139" t="s">
        <v>6796</v>
      </c>
      <c r="J2609" s="138" t="s">
        <v>17301</v>
      </c>
      <c r="K2609" s="138" t="s">
        <v>17302</v>
      </c>
      <c r="L2609" s="139" t="s">
        <v>17303</v>
      </c>
      <c r="M2609" s="138" t="s">
        <v>17298</v>
      </c>
      <c r="N2609" s="139" t="s">
        <v>17309</v>
      </c>
      <c r="O2609" s="138" t="s">
        <v>17305</v>
      </c>
      <c r="P2609" s="139" t="s">
        <v>17333</v>
      </c>
      <c r="Q2609" s="139" t="s">
        <v>17334</v>
      </c>
      <c r="R2609" s="139" t="s">
        <v>9478</v>
      </c>
      <c r="S2609" s="139"/>
      <c r="T2609" s="139" t="s">
        <v>7033</v>
      </c>
      <c r="U2609" s="139" t="s">
        <v>17335</v>
      </c>
      <c r="V2609" s="138" t="s">
        <v>17312</v>
      </c>
      <c r="W2609" s="138"/>
      <c r="X2609" s="139"/>
      <c r="Y2609" s="138" t="s">
        <v>4792</v>
      </c>
    </row>
    <row r="2610" spans="1:25">
      <c r="A2610" s="137" t="s">
        <v>4777</v>
      </c>
      <c r="B2610" s="138" t="s">
        <v>17298</v>
      </c>
      <c r="C2610" s="139" t="s">
        <v>17299</v>
      </c>
      <c r="D2610" s="139"/>
      <c r="E2610" s="139"/>
      <c r="F2610" s="139" t="s">
        <v>17300</v>
      </c>
      <c r="G2610" s="139"/>
      <c r="H2610" s="139" t="s">
        <v>6795</v>
      </c>
      <c r="I2610" s="139" t="s">
        <v>6796</v>
      </c>
      <c r="J2610" s="138" t="s">
        <v>17301</v>
      </c>
      <c r="K2610" s="138" t="s">
        <v>17302</v>
      </c>
      <c r="L2610" s="139" t="s">
        <v>17303</v>
      </c>
      <c r="M2610" s="138" t="s">
        <v>17298</v>
      </c>
      <c r="N2610" s="139" t="s">
        <v>17309</v>
      </c>
      <c r="O2610" s="138" t="s">
        <v>17305</v>
      </c>
      <c r="P2610" s="139" t="s">
        <v>17336</v>
      </c>
      <c r="Q2610" s="139" t="s">
        <v>17337</v>
      </c>
      <c r="R2610" s="139" t="s">
        <v>17338</v>
      </c>
      <c r="S2610" s="139"/>
      <c r="T2610" s="139" t="s">
        <v>6367</v>
      </c>
      <c r="U2610" s="139" t="s">
        <v>16336</v>
      </c>
      <c r="V2610" s="138" t="s">
        <v>17312</v>
      </c>
      <c r="W2610" s="138"/>
      <c r="X2610" s="139"/>
      <c r="Y2610" s="138" t="s">
        <v>4792</v>
      </c>
    </row>
    <row r="2611" spans="1:25">
      <c r="A2611" s="137" t="s">
        <v>4777</v>
      </c>
      <c r="B2611" s="138" t="s">
        <v>17298</v>
      </c>
      <c r="C2611" s="139" t="s">
        <v>17299</v>
      </c>
      <c r="D2611" s="139"/>
      <c r="E2611" s="139"/>
      <c r="F2611" s="139" t="s">
        <v>17300</v>
      </c>
      <c r="G2611" s="139"/>
      <c r="H2611" s="139" t="s">
        <v>6795</v>
      </c>
      <c r="I2611" s="139" t="s">
        <v>6796</v>
      </c>
      <c r="J2611" s="138" t="s">
        <v>17301</v>
      </c>
      <c r="K2611" s="138" t="s">
        <v>17302</v>
      </c>
      <c r="L2611" s="139" t="s">
        <v>17303</v>
      </c>
      <c r="M2611" s="138" t="s">
        <v>17298</v>
      </c>
      <c r="N2611" s="139" t="s">
        <v>17309</v>
      </c>
      <c r="O2611" s="138" t="s">
        <v>17305</v>
      </c>
      <c r="P2611" s="139" t="s">
        <v>17339</v>
      </c>
      <c r="Q2611" s="139" t="s">
        <v>17340</v>
      </c>
      <c r="R2611" s="139" t="s">
        <v>17341</v>
      </c>
      <c r="S2611" s="139"/>
      <c r="T2611" s="139" t="s">
        <v>8524</v>
      </c>
      <c r="U2611" s="139" t="s">
        <v>16334</v>
      </c>
      <c r="V2611" s="138" t="s">
        <v>17312</v>
      </c>
      <c r="W2611" s="138"/>
      <c r="X2611" s="139"/>
      <c r="Y2611" s="138" t="s">
        <v>4792</v>
      </c>
    </row>
    <row r="2612" spans="1:25">
      <c r="A2612" s="137" t="s">
        <v>4777</v>
      </c>
      <c r="B2612" s="138" t="s">
        <v>17298</v>
      </c>
      <c r="C2612" s="139" t="s">
        <v>17299</v>
      </c>
      <c r="D2612" s="139"/>
      <c r="E2612" s="139"/>
      <c r="F2612" s="139" t="s">
        <v>17300</v>
      </c>
      <c r="G2612" s="139"/>
      <c r="H2612" s="139" t="s">
        <v>6795</v>
      </c>
      <c r="I2612" s="139" t="s">
        <v>6796</v>
      </c>
      <c r="J2612" s="138" t="s">
        <v>17301</v>
      </c>
      <c r="K2612" s="138" t="s">
        <v>17302</v>
      </c>
      <c r="L2612" s="139" t="s">
        <v>17303</v>
      </c>
      <c r="M2612" s="138" t="s">
        <v>17298</v>
      </c>
      <c r="N2612" s="139" t="s">
        <v>17309</v>
      </c>
      <c r="O2612" s="138" t="s">
        <v>17305</v>
      </c>
      <c r="P2612" s="139"/>
      <c r="Q2612" s="139"/>
      <c r="R2612" s="139" t="s">
        <v>17342</v>
      </c>
      <c r="S2612" s="139"/>
      <c r="T2612" s="139" t="s">
        <v>7677</v>
      </c>
      <c r="U2612" s="139" t="s">
        <v>7678</v>
      </c>
      <c r="V2612" s="138" t="s">
        <v>17328</v>
      </c>
      <c r="W2612" s="138"/>
      <c r="X2612" s="139"/>
      <c r="Y2612" s="138" t="s">
        <v>4792</v>
      </c>
    </row>
    <row r="2613" spans="1:25">
      <c r="A2613" s="137" t="s">
        <v>4777</v>
      </c>
      <c r="B2613" s="138" t="s">
        <v>17298</v>
      </c>
      <c r="C2613" s="139" t="s">
        <v>17299</v>
      </c>
      <c r="D2613" s="139"/>
      <c r="E2613" s="139"/>
      <c r="F2613" s="139" t="s">
        <v>17300</v>
      </c>
      <c r="G2613" s="139"/>
      <c r="H2613" s="139" t="s">
        <v>6795</v>
      </c>
      <c r="I2613" s="139" t="s">
        <v>6796</v>
      </c>
      <c r="J2613" s="138" t="s">
        <v>17301</v>
      </c>
      <c r="K2613" s="138" t="s">
        <v>17302</v>
      </c>
      <c r="L2613" s="139" t="s">
        <v>17303</v>
      </c>
      <c r="M2613" s="138" t="s">
        <v>17298</v>
      </c>
      <c r="N2613" s="139" t="s">
        <v>17309</v>
      </c>
      <c r="O2613" s="138" t="s">
        <v>17343</v>
      </c>
      <c r="P2613" s="139"/>
      <c r="Q2613" s="139" t="s">
        <v>17344</v>
      </c>
      <c r="R2613" s="139" t="s">
        <v>17345</v>
      </c>
      <c r="S2613" s="139"/>
      <c r="T2613" s="139" t="s">
        <v>6759</v>
      </c>
      <c r="U2613" s="139" t="s">
        <v>6760</v>
      </c>
      <c r="V2613" s="138" t="s">
        <v>17328</v>
      </c>
      <c r="W2613" s="138"/>
      <c r="X2613" s="139"/>
      <c r="Y2613" s="138" t="s">
        <v>4792</v>
      </c>
    </row>
    <row r="2614" spans="1:25">
      <c r="A2614" s="137" t="s">
        <v>4777</v>
      </c>
      <c r="B2614" s="138" t="s">
        <v>17298</v>
      </c>
      <c r="C2614" s="139" t="s">
        <v>17299</v>
      </c>
      <c r="D2614" s="139"/>
      <c r="E2614" s="139"/>
      <c r="F2614" s="139" t="s">
        <v>17300</v>
      </c>
      <c r="G2614" s="139"/>
      <c r="H2614" s="139" t="s">
        <v>6795</v>
      </c>
      <c r="I2614" s="139" t="s">
        <v>6796</v>
      </c>
      <c r="J2614" s="138" t="s">
        <v>17301</v>
      </c>
      <c r="K2614" s="138" t="s">
        <v>17302</v>
      </c>
      <c r="L2614" s="139" t="s">
        <v>17303</v>
      </c>
      <c r="M2614" s="138" t="s">
        <v>17298</v>
      </c>
      <c r="N2614" s="139" t="s">
        <v>17309</v>
      </c>
      <c r="O2614" s="138" t="s">
        <v>17346</v>
      </c>
      <c r="P2614" s="139"/>
      <c r="Q2614" s="139"/>
      <c r="R2614" s="139" t="s">
        <v>17347</v>
      </c>
      <c r="S2614" s="139"/>
      <c r="T2614" s="139" t="s">
        <v>6770</v>
      </c>
      <c r="U2614" s="139" t="s">
        <v>6771</v>
      </c>
      <c r="V2614" s="138" t="s">
        <v>17328</v>
      </c>
      <c r="W2614" s="138"/>
      <c r="X2614" s="139"/>
      <c r="Y2614" s="138" t="s">
        <v>4792</v>
      </c>
    </row>
    <row r="2615" spans="1:25">
      <c r="A2615" s="137" t="s">
        <v>4777</v>
      </c>
      <c r="B2615" s="138" t="s">
        <v>17298</v>
      </c>
      <c r="C2615" s="139" t="s">
        <v>17299</v>
      </c>
      <c r="D2615" s="139"/>
      <c r="E2615" s="139"/>
      <c r="F2615" s="139" t="s">
        <v>17300</v>
      </c>
      <c r="G2615" s="139"/>
      <c r="H2615" s="139" t="s">
        <v>6795</v>
      </c>
      <c r="I2615" s="139" t="s">
        <v>6796</v>
      </c>
      <c r="J2615" s="138" t="s">
        <v>17301</v>
      </c>
      <c r="K2615" s="138" t="s">
        <v>17302</v>
      </c>
      <c r="L2615" s="139" t="s">
        <v>17303</v>
      </c>
      <c r="M2615" s="138" t="s">
        <v>17298</v>
      </c>
      <c r="N2615" s="139" t="s">
        <v>17309</v>
      </c>
      <c r="O2615" s="138" t="s">
        <v>17305</v>
      </c>
      <c r="P2615" s="139"/>
      <c r="Q2615" s="139" t="s">
        <v>17348</v>
      </c>
      <c r="R2615" s="139" t="s">
        <v>17349</v>
      </c>
      <c r="S2615" s="139"/>
      <c r="T2615" s="139" t="s">
        <v>17350</v>
      </c>
      <c r="U2615" s="139" t="s">
        <v>17351</v>
      </c>
      <c r="V2615" s="138" t="s">
        <v>17328</v>
      </c>
      <c r="W2615" s="138"/>
      <c r="X2615" s="139"/>
      <c r="Y2615" s="138" t="s">
        <v>4792</v>
      </c>
    </row>
    <row r="2616" spans="1:25">
      <c r="A2616" s="137" t="s">
        <v>4777</v>
      </c>
      <c r="B2616" s="138" t="s">
        <v>17298</v>
      </c>
      <c r="C2616" s="139" t="s">
        <v>17299</v>
      </c>
      <c r="D2616" s="139"/>
      <c r="E2616" s="139"/>
      <c r="F2616" s="139" t="s">
        <v>17300</v>
      </c>
      <c r="G2616" s="139"/>
      <c r="H2616" s="139" t="s">
        <v>6795</v>
      </c>
      <c r="I2616" s="139" t="s">
        <v>6796</v>
      </c>
      <c r="J2616" s="138" t="s">
        <v>17301</v>
      </c>
      <c r="K2616" s="138" t="s">
        <v>17302</v>
      </c>
      <c r="L2616" s="139" t="s">
        <v>17303</v>
      </c>
      <c r="M2616" s="138" t="s">
        <v>17298</v>
      </c>
      <c r="N2616" s="139" t="s">
        <v>17309</v>
      </c>
      <c r="O2616" s="138" t="s">
        <v>17305</v>
      </c>
      <c r="P2616" s="139" t="s">
        <v>17352</v>
      </c>
      <c r="Q2616" s="139"/>
      <c r="R2616" s="139" t="s">
        <v>17353</v>
      </c>
      <c r="S2616" s="139"/>
      <c r="T2616" s="139" t="s">
        <v>15985</v>
      </c>
      <c r="U2616" s="139" t="s">
        <v>17354</v>
      </c>
      <c r="V2616" s="138" t="s">
        <v>17301</v>
      </c>
      <c r="W2616" s="138"/>
      <c r="X2616" s="139"/>
      <c r="Y2616" s="138" t="s">
        <v>4792</v>
      </c>
    </row>
    <row r="2617" spans="1:25">
      <c r="A2617" s="137" t="s">
        <v>4777</v>
      </c>
      <c r="B2617" s="138" t="s">
        <v>17298</v>
      </c>
      <c r="C2617" s="139" t="s">
        <v>17299</v>
      </c>
      <c r="D2617" s="139"/>
      <c r="E2617" s="139"/>
      <c r="F2617" s="139" t="s">
        <v>17300</v>
      </c>
      <c r="G2617" s="139"/>
      <c r="H2617" s="139" t="s">
        <v>6795</v>
      </c>
      <c r="I2617" s="139" t="s">
        <v>6796</v>
      </c>
      <c r="J2617" s="138" t="s">
        <v>17301</v>
      </c>
      <c r="K2617" s="138" t="s">
        <v>17302</v>
      </c>
      <c r="L2617" s="139" t="s">
        <v>17303</v>
      </c>
      <c r="M2617" s="138" t="s">
        <v>17298</v>
      </c>
      <c r="N2617" s="139" t="s">
        <v>17309</v>
      </c>
      <c r="O2617" s="138" t="s">
        <v>17305</v>
      </c>
      <c r="P2617" s="139"/>
      <c r="Q2617" s="139" t="s">
        <v>17355</v>
      </c>
      <c r="R2617" s="139" t="s">
        <v>17356</v>
      </c>
      <c r="S2617" s="139"/>
      <c r="T2617" s="139" t="s">
        <v>5478</v>
      </c>
      <c r="U2617" s="139" t="s">
        <v>5479</v>
      </c>
      <c r="V2617" s="138" t="s">
        <v>17301</v>
      </c>
      <c r="W2617" s="138"/>
      <c r="X2617" s="139"/>
      <c r="Y2617" s="138" t="s">
        <v>4792</v>
      </c>
    </row>
    <row r="2618" spans="1:25">
      <c r="A2618" s="137" t="s">
        <v>4777</v>
      </c>
      <c r="B2618" s="138" t="s">
        <v>17357</v>
      </c>
      <c r="C2618" s="139" t="s">
        <v>17358</v>
      </c>
      <c r="D2618" s="139" t="s">
        <v>17359</v>
      </c>
      <c r="E2618" s="139"/>
      <c r="F2618" s="139" t="s">
        <v>17360</v>
      </c>
      <c r="G2618" s="139"/>
      <c r="H2618" s="139" t="s">
        <v>17361</v>
      </c>
      <c r="I2618" s="139" t="s">
        <v>17362</v>
      </c>
      <c r="J2618" s="138" t="s">
        <v>17363</v>
      </c>
      <c r="K2618" s="138" t="s">
        <v>17364</v>
      </c>
      <c r="L2618" s="139" t="s">
        <v>17365</v>
      </c>
      <c r="M2618" s="138" t="s">
        <v>17357</v>
      </c>
      <c r="N2618" s="139" t="s">
        <v>17358</v>
      </c>
      <c r="O2618" s="138" t="s">
        <v>17366</v>
      </c>
      <c r="P2618" s="139" t="s">
        <v>17359</v>
      </c>
      <c r="Q2618" s="139"/>
      <c r="R2618" s="139" t="s">
        <v>17360</v>
      </c>
      <c r="S2618" s="139"/>
      <c r="T2618" s="139" t="s">
        <v>17361</v>
      </c>
      <c r="U2618" s="139" t="s">
        <v>17362</v>
      </c>
      <c r="V2618" s="138" t="s">
        <v>17363</v>
      </c>
      <c r="W2618" s="138" t="s">
        <v>17364</v>
      </c>
      <c r="X2618" s="139" t="s">
        <v>17365</v>
      </c>
      <c r="Y2618" s="138" t="s">
        <v>4792</v>
      </c>
    </row>
    <row r="2619" spans="1:25">
      <c r="A2619" s="137" t="s">
        <v>4777</v>
      </c>
      <c r="B2619" s="138" t="s">
        <v>17357</v>
      </c>
      <c r="C2619" s="139" t="s">
        <v>17358</v>
      </c>
      <c r="D2619" s="139" t="s">
        <v>17359</v>
      </c>
      <c r="E2619" s="139"/>
      <c r="F2619" s="139" t="s">
        <v>17360</v>
      </c>
      <c r="G2619" s="139"/>
      <c r="H2619" s="139" t="s">
        <v>17361</v>
      </c>
      <c r="I2619" s="139" t="s">
        <v>17362</v>
      </c>
      <c r="J2619" s="138" t="s">
        <v>17363</v>
      </c>
      <c r="K2619" s="138" t="s">
        <v>17364</v>
      </c>
      <c r="L2619" s="139" t="s">
        <v>17365</v>
      </c>
      <c r="M2619" s="138" t="s">
        <v>17357</v>
      </c>
      <c r="N2619" s="139" t="s">
        <v>17367</v>
      </c>
      <c r="O2619" s="138" t="s">
        <v>17366</v>
      </c>
      <c r="P2619" s="139" t="s">
        <v>17368</v>
      </c>
      <c r="Q2619" s="139"/>
      <c r="R2619" s="139"/>
      <c r="S2619" s="139"/>
      <c r="T2619" s="139" t="s">
        <v>6189</v>
      </c>
      <c r="U2619" s="139" t="s">
        <v>17369</v>
      </c>
      <c r="V2619" s="138" t="s">
        <v>17363</v>
      </c>
      <c r="W2619" s="138" t="s">
        <v>17364</v>
      </c>
      <c r="X2619" s="139" t="s">
        <v>17365</v>
      </c>
      <c r="Y2619" s="138" t="s">
        <v>4792</v>
      </c>
    </row>
    <row r="2620" spans="1:25">
      <c r="A2620" s="137" t="s">
        <v>4777</v>
      </c>
      <c r="B2620" s="138" t="s">
        <v>17357</v>
      </c>
      <c r="C2620" s="139" t="s">
        <v>17358</v>
      </c>
      <c r="D2620" s="139" t="s">
        <v>17359</v>
      </c>
      <c r="E2620" s="139"/>
      <c r="F2620" s="139" t="s">
        <v>17360</v>
      </c>
      <c r="G2620" s="139"/>
      <c r="H2620" s="139" t="s">
        <v>17361</v>
      </c>
      <c r="I2620" s="139" t="s">
        <v>17362</v>
      </c>
      <c r="J2620" s="138" t="s">
        <v>17363</v>
      </c>
      <c r="K2620" s="138" t="s">
        <v>17364</v>
      </c>
      <c r="L2620" s="139" t="s">
        <v>17365</v>
      </c>
      <c r="M2620" s="138" t="s">
        <v>17357</v>
      </c>
      <c r="N2620" s="139" t="s">
        <v>17367</v>
      </c>
      <c r="O2620" s="138" t="s">
        <v>17366</v>
      </c>
      <c r="P2620" s="139" t="s">
        <v>17370</v>
      </c>
      <c r="Q2620" s="139"/>
      <c r="R2620" s="139"/>
      <c r="S2620" s="139"/>
      <c r="T2620" s="139" t="s">
        <v>6192</v>
      </c>
      <c r="U2620" s="139" t="s">
        <v>17371</v>
      </c>
      <c r="V2620" s="138" t="s">
        <v>17372</v>
      </c>
      <c r="W2620" s="138"/>
      <c r="X2620" s="139" t="s">
        <v>17365</v>
      </c>
      <c r="Y2620" s="138" t="s">
        <v>4792</v>
      </c>
    </row>
    <row r="2621" spans="1:25">
      <c r="A2621" s="137" t="s">
        <v>4777</v>
      </c>
      <c r="B2621" s="138" t="s">
        <v>17357</v>
      </c>
      <c r="C2621" s="139" t="s">
        <v>17358</v>
      </c>
      <c r="D2621" s="139" t="s">
        <v>17359</v>
      </c>
      <c r="E2621" s="139"/>
      <c r="F2621" s="139" t="s">
        <v>17360</v>
      </c>
      <c r="G2621" s="139"/>
      <c r="H2621" s="139" t="s">
        <v>17361</v>
      </c>
      <c r="I2621" s="139" t="s">
        <v>17362</v>
      </c>
      <c r="J2621" s="138" t="s">
        <v>17363</v>
      </c>
      <c r="K2621" s="138" t="s">
        <v>17364</v>
      </c>
      <c r="L2621" s="139" t="s">
        <v>17365</v>
      </c>
      <c r="M2621" s="138" t="s">
        <v>17357</v>
      </c>
      <c r="N2621" s="139" t="s">
        <v>17367</v>
      </c>
      <c r="O2621" s="138" t="s">
        <v>17366</v>
      </c>
      <c r="P2621" s="139" t="s">
        <v>17373</v>
      </c>
      <c r="Q2621" s="139"/>
      <c r="R2621" s="139"/>
      <c r="S2621" s="139"/>
      <c r="T2621" s="139" t="s">
        <v>16420</v>
      </c>
      <c r="U2621" s="139" t="s">
        <v>17374</v>
      </c>
      <c r="V2621" s="138" t="s">
        <v>17372</v>
      </c>
      <c r="W2621" s="138"/>
      <c r="X2621" s="139" t="s">
        <v>17365</v>
      </c>
      <c r="Y2621" s="138" t="s">
        <v>4792</v>
      </c>
    </row>
    <row r="2622" spans="1:25">
      <c r="A2622" s="137" t="s">
        <v>4777</v>
      </c>
      <c r="B2622" s="138" t="s">
        <v>17357</v>
      </c>
      <c r="C2622" s="139" t="s">
        <v>17358</v>
      </c>
      <c r="D2622" s="139" t="s">
        <v>17359</v>
      </c>
      <c r="E2622" s="139"/>
      <c r="F2622" s="139" t="s">
        <v>17360</v>
      </c>
      <c r="G2622" s="139"/>
      <c r="H2622" s="139" t="s">
        <v>17361</v>
      </c>
      <c r="I2622" s="139" t="s">
        <v>17362</v>
      </c>
      <c r="J2622" s="138" t="s">
        <v>17363</v>
      </c>
      <c r="K2622" s="138" t="s">
        <v>17364</v>
      </c>
      <c r="L2622" s="139" t="s">
        <v>17365</v>
      </c>
      <c r="M2622" s="138" t="s">
        <v>17357</v>
      </c>
      <c r="N2622" s="139" t="s">
        <v>17367</v>
      </c>
      <c r="O2622" s="138" t="s">
        <v>17366</v>
      </c>
      <c r="P2622" s="139" t="s">
        <v>17375</v>
      </c>
      <c r="Q2622" s="139"/>
      <c r="R2622" s="139"/>
      <c r="S2622" s="139"/>
      <c r="T2622" s="139" t="s">
        <v>17376</v>
      </c>
      <c r="U2622" s="139" t="s">
        <v>17377</v>
      </c>
      <c r="V2622" s="138" t="s">
        <v>17372</v>
      </c>
      <c r="W2622" s="138" t="s">
        <v>17364</v>
      </c>
      <c r="X2622" s="139" t="s">
        <v>17365</v>
      </c>
      <c r="Y2622" s="138" t="s">
        <v>4792</v>
      </c>
    </row>
    <row r="2623" spans="1:25">
      <c r="A2623" s="137" t="s">
        <v>4777</v>
      </c>
      <c r="B2623" s="138" t="s">
        <v>17357</v>
      </c>
      <c r="C2623" s="139" t="s">
        <v>17358</v>
      </c>
      <c r="D2623" s="139" t="s">
        <v>17359</v>
      </c>
      <c r="E2623" s="139"/>
      <c r="F2623" s="139" t="s">
        <v>17360</v>
      </c>
      <c r="G2623" s="139"/>
      <c r="H2623" s="139" t="s">
        <v>17361</v>
      </c>
      <c r="I2623" s="139" t="s">
        <v>17362</v>
      </c>
      <c r="J2623" s="138" t="s">
        <v>17363</v>
      </c>
      <c r="K2623" s="138" t="s">
        <v>17364</v>
      </c>
      <c r="L2623" s="139" t="s">
        <v>17365</v>
      </c>
      <c r="M2623" s="138" t="s">
        <v>17357</v>
      </c>
      <c r="N2623" s="139" t="s">
        <v>17367</v>
      </c>
      <c r="O2623" s="138" t="s">
        <v>17366</v>
      </c>
      <c r="P2623" s="139" t="s">
        <v>17378</v>
      </c>
      <c r="Q2623" s="139"/>
      <c r="R2623" s="139"/>
      <c r="S2623" s="139"/>
      <c r="T2623" s="139" t="s">
        <v>17379</v>
      </c>
      <c r="U2623" s="139" t="s">
        <v>17380</v>
      </c>
      <c r="V2623" s="138" t="s">
        <v>17381</v>
      </c>
      <c r="W2623" s="138" t="s">
        <v>17364</v>
      </c>
      <c r="X2623" s="139" t="s">
        <v>17365</v>
      </c>
      <c r="Y2623" s="138" t="s">
        <v>4792</v>
      </c>
    </row>
    <row r="2624" spans="1:25">
      <c r="A2624" s="137" t="s">
        <v>4777</v>
      </c>
      <c r="B2624" s="138" t="s">
        <v>17357</v>
      </c>
      <c r="C2624" s="139" t="s">
        <v>17358</v>
      </c>
      <c r="D2624" s="139" t="s">
        <v>17359</v>
      </c>
      <c r="E2624" s="139"/>
      <c r="F2624" s="139" t="s">
        <v>17360</v>
      </c>
      <c r="G2624" s="139"/>
      <c r="H2624" s="139" t="s">
        <v>17361</v>
      </c>
      <c r="I2624" s="139" t="s">
        <v>17362</v>
      </c>
      <c r="J2624" s="138" t="s">
        <v>17363</v>
      </c>
      <c r="K2624" s="138" t="s">
        <v>17364</v>
      </c>
      <c r="L2624" s="139" t="s">
        <v>17365</v>
      </c>
      <c r="M2624" s="138" t="s">
        <v>17357</v>
      </c>
      <c r="N2624" s="139" t="s">
        <v>17367</v>
      </c>
      <c r="O2624" s="138" t="s">
        <v>17366</v>
      </c>
      <c r="P2624" s="139" t="s">
        <v>17382</v>
      </c>
      <c r="Q2624" s="139"/>
      <c r="R2624" s="139"/>
      <c r="S2624" s="139"/>
      <c r="T2624" s="139" t="s">
        <v>6165</v>
      </c>
      <c r="U2624" s="139" t="s">
        <v>17383</v>
      </c>
      <c r="V2624" s="138" t="s">
        <v>17381</v>
      </c>
      <c r="W2624" s="138" t="s">
        <v>17364</v>
      </c>
      <c r="X2624" s="139" t="s">
        <v>17365</v>
      </c>
      <c r="Y2624" s="138" t="s">
        <v>4792</v>
      </c>
    </row>
    <row r="2625" spans="1:25">
      <c r="A2625" s="137" t="s">
        <v>4777</v>
      </c>
      <c r="B2625" s="138" t="s">
        <v>17357</v>
      </c>
      <c r="C2625" s="139" t="s">
        <v>17358</v>
      </c>
      <c r="D2625" s="139" t="s">
        <v>17359</v>
      </c>
      <c r="E2625" s="139"/>
      <c r="F2625" s="139" t="s">
        <v>17360</v>
      </c>
      <c r="G2625" s="139"/>
      <c r="H2625" s="139" t="s">
        <v>17361</v>
      </c>
      <c r="I2625" s="139" t="s">
        <v>17362</v>
      </c>
      <c r="J2625" s="138" t="s">
        <v>17363</v>
      </c>
      <c r="K2625" s="138" t="s">
        <v>17364</v>
      </c>
      <c r="L2625" s="139" t="s">
        <v>17365</v>
      </c>
      <c r="M2625" s="138" t="s">
        <v>17357</v>
      </c>
      <c r="N2625" s="139" t="s">
        <v>17367</v>
      </c>
      <c r="O2625" s="138" t="s">
        <v>17366</v>
      </c>
      <c r="P2625" s="139" t="s">
        <v>17384</v>
      </c>
      <c r="Q2625" s="139"/>
      <c r="R2625" s="139"/>
      <c r="S2625" s="139"/>
      <c r="T2625" s="139" t="s">
        <v>17376</v>
      </c>
      <c r="U2625" s="139" t="s">
        <v>17385</v>
      </c>
      <c r="V2625" s="138" t="s">
        <v>17381</v>
      </c>
      <c r="W2625" s="138" t="s">
        <v>17364</v>
      </c>
      <c r="X2625" s="139" t="s">
        <v>17365</v>
      </c>
      <c r="Y2625" s="138" t="s">
        <v>4792</v>
      </c>
    </row>
    <row r="2626" spans="1:25">
      <c r="A2626" s="137" t="s">
        <v>4777</v>
      </c>
      <c r="B2626" s="138" t="s">
        <v>17386</v>
      </c>
      <c r="C2626" s="139" t="s">
        <v>17387</v>
      </c>
      <c r="D2626" s="139" t="s">
        <v>17388</v>
      </c>
      <c r="E2626" s="139"/>
      <c r="F2626" s="139" t="s">
        <v>17389</v>
      </c>
      <c r="G2626" s="139"/>
      <c r="H2626" s="139" t="s">
        <v>5013</v>
      </c>
      <c r="I2626" s="139" t="s">
        <v>5014</v>
      </c>
      <c r="J2626" s="138" t="s">
        <v>17390</v>
      </c>
      <c r="K2626" s="138"/>
      <c r="L2626" s="139" t="s">
        <v>17391</v>
      </c>
      <c r="M2626" s="138" t="s">
        <v>17386</v>
      </c>
      <c r="N2626" s="139" t="s">
        <v>17387</v>
      </c>
      <c r="O2626" s="138" t="s">
        <v>17392</v>
      </c>
      <c r="P2626" s="139" t="s">
        <v>17388</v>
      </c>
      <c r="Q2626" s="139"/>
      <c r="R2626" s="139" t="s">
        <v>17389</v>
      </c>
      <c r="S2626" s="139"/>
      <c r="T2626" s="139" t="s">
        <v>5013</v>
      </c>
      <c r="U2626" s="139" t="s">
        <v>5014</v>
      </c>
      <c r="V2626" s="138" t="s">
        <v>17393</v>
      </c>
      <c r="W2626" s="138"/>
      <c r="X2626" s="139" t="s">
        <v>17391</v>
      </c>
      <c r="Y2626" s="138" t="s">
        <v>4792</v>
      </c>
    </row>
    <row r="2627" spans="1:25">
      <c r="A2627" s="137" t="s">
        <v>4777</v>
      </c>
      <c r="B2627" s="138" t="s">
        <v>17386</v>
      </c>
      <c r="C2627" s="139" t="s">
        <v>17387</v>
      </c>
      <c r="D2627" s="139" t="s">
        <v>17388</v>
      </c>
      <c r="E2627" s="139"/>
      <c r="F2627" s="139" t="s">
        <v>17389</v>
      </c>
      <c r="G2627" s="139"/>
      <c r="H2627" s="139" t="s">
        <v>5013</v>
      </c>
      <c r="I2627" s="139" t="s">
        <v>5014</v>
      </c>
      <c r="J2627" s="138" t="s">
        <v>17390</v>
      </c>
      <c r="K2627" s="138"/>
      <c r="L2627" s="139" t="s">
        <v>17391</v>
      </c>
      <c r="M2627" s="138" t="s">
        <v>17386</v>
      </c>
      <c r="N2627" s="139" t="s">
        <v>17387</v>
      </c>
      <c r="O2627" s="138" t="s">
        <v>17392</v>
      </c>
      <c r="P2627" s="139"/>
      <c r="Q2627" s="139"/>
      <c r="R2627" s="139" t="s">
        <v>17394</v>
      </c>
      <c r="S2627" s="139"/>
      <c r="T2627" s="139" t="s">
        <v>7512</v>
      </c>
      <c r="U2627" s="139" t="s">
        <v>7513</v>
      </c>
      <c r="V2627" s="138" t="s">
        <v>17393</v>
      </c>
      <c r="W2627" s="138"/>
      <c r="X2627" s="139" t="s">
        <v>17391</v>
      </c>
      <c r="Y2627" s="138" t="s">
        <v>4792</v>
      </c>
    </row>
    <row r="2628" spans="1:25">
      <c r="A2628" s="137" t="s">
        <v>4777</v>
      </c>
      <c r="B2628" s="138" t="s">
        <v>17386</v>
      </c>
      <c r="C2628" s="139" t="s">
        <v>17387</v>
      </c>
      <c r="D2628" s="139" t="s">
        <v>17388</v>
      </c>
      <c r="E2628" s="139"/>
      <c r="F2628" s="139" t="s">
        <v>17389</v>
      </c>
      <c r="G2628" s="139"/>
      <c r="H2628" s="139" t="s">
        <v>5013</v>
      </c>
      <c r="I2628" s="139" t="s">
        <v>5014</v>
      </c>
      <c r="J2628" s="138" t="s">
        <v>17390</v>
      </c>
      <c r="K2628" s="138"/>
      <c r="L2628" s="139" t="s">
        <v>17391</v>
      </c>
      <c r="M2628" s="138" t="s">
        <v>17386</v>
      </c>
      <c r="N2628" s="139" t="s">
        <v>17387</v>
      </c>
      <c r="O2628" s="138" t="s">
        <v>17392</v>
      </c>
      <c r="P2628" s="139" t="s">
        <v>17395</v>
      </c>
      <c r="Q2628" s="139"/>
      <c r="R2628" s="139"/>
      <c r="S2628" s="139"/>
      <c r="T2628" s="139" t="s">
        <v>8980</v>
      </c>
      <c r="U2628" s="139" t="s">
        <v>8981</v>
      </c>
      <c r="V2628" s="138" t="s">
        <v>17396</v>
      </c>
      <c r="W2628" s="138"/>
      <c r="X2628" s="139" t="s">
        <v>17391</v>
      </c>
      <c r="Y2628" s="138" t="s">
        <v>4792</v>
      </c>
    </row>
    <row r="2629" spans="1:25">
      <c r="A2629" s="137" t="s">
        <v>4777</v>
      </c>
      <c r="B2629" s="138" t="s">
        <v>17386</v>
      </c>
      <c r="C2629" s="139" t="s">
        <v>17387</v>
      </c>
      <c r="D2629" s="139" t="s">
        <v>17388</v>
      </c>
      <c r="E2629" s="139"/>
      <c r="F2629" s="139" t="s">
        <v>17389</v>
      </c>
      <c r="G2629" s="139"/>
      <c r="H2629" s="139" t="s">
        <v>5013</v>
      </c>
      <c r="I2629" s="139" t="s">
        <v>5014</v>
      </c>
      <c r="J2629" s="138" t="s">
        <v>17390</v>
      </c>
      <c r="K2629" s="138"/>
      <c r="L2629" s="139" t="s">
        <v>17391</v>
      </c>
      <c r="M2629" s="138" t="s">
        <v>17386</v>
      </c>
      <c r="N2629" s="139" t="s">
        <v>17387</v>
      </c>
      <c r="O2629" s="138" t="s">
        <v>17392</v>
      </c>
      <c r="P2629" s="139" t="s">
        <v>17397</v>
      </c>
      <c r="Q2629" s="139"/>
      <c r="R2629" s="139"/>
      <c r="S2629" s="139"/>
      <c r="T2629" s="139" t="s">
        <v>6274</v>
      </c>
      <c r="U2629" s="139" t="s">
        <v>16107</v>
      </c>
      <c r="V2629" s="138" t="s">
        <v>17396</v>
      </c>
      <c r="W2629" s="138"/>
      <c r="X2629" s="139" t="s">
        <v>17391</v>
      </c>
      <c r="Y2629" s="138" t="s">
        <v>4792</v>
      </c>
    </row>
    <row r="2630" spans="1:25">
      <c r="A2630" s="137" t="s">
        <v>4777</v>
      </c>
      <c r="B2630" s="138" t="s">
        <v>17386</v>
      </c>
      <c r="C2630" s="139" t="s">
        <v>17387</v>
      </c>
      <c r="D2630" s="139" t="s">
        <v>17388</v>
      </c>
      <c r="E2630" s="139"/>
      <c r="F2630" s="139" t="s">
        <v>17389</v>
      </c>
      <c r="G2630" s="139"/>
      <c r="H2630" s="139" t="s">
        <v>5013</v>
      </c>
      <c r="I2630" s="139" t="s">
        <v>5014</v>
      </c>
      <c r="J2630" s="138" t="s">
        <v>17390</v>
      </c>
      <c r="K2630" s="138"/>
      <c r="L2630" s="139" t="s">
        <v>17391</v>
      </c>
      <c r="M2630" s="138" t="s">
        <v>17386</v>
      </c>
      <c r="N2630" s="139" t="s">
        <v>17387</v>
      </c>
      <c r="O2630" s="138" t="s">
        <v>17392</v>
      </c>
      <c r="P2630" s="139"/>
      <c r="Q2630" s="139" t="s">
        <v>9185</v>
      </c>
      <c r="R2630" s="139" t="s">
        <v>9186</v>
      </c>
      <c r="S2630" s="139"/>
      <c r="T2630" s="139" t="s">
        <v>9187</v>
      </c>
      <c r="U2630" s="139" t="s">
        <v>9188</v>
      </c>
      <c r="V2630" s="138" t="s">
        <v>17396</v>
      </c>
      <c r="W2630" s="138"/>
      <c r="X2630" s="139" t="s">
        <v>17391</v>
      </c>
      <c r="Y2630" s="138" t="s">
        <v>4792</v>
      </c>
    </row>
    <row r="2631" spans="1:25">
      <c r="A2631" s="137" t="s">
        <v>4777</v>
      </c>
      <c r="B2631" s="138" t="s">
        <v>17398</v>
      </c>
      <c r="C2631" s="139" t="s">
        <v>17399</v>
      </c>
      <c r="D2631" s="139"/>
      <c r="E2631" s="139" t="s">
        <v>17400</v>
      </c>
      <c r="F2631" s="139" t="s">
        <v>17401</v>
      </c>
      <c r="G2631" s="139"/>
      <c r="H2631" s="139" t="s">
        <v>17402</v>
      </c>
      <c r="I2631" s="139" t="s">
        <v>17403</v>
      </c>
      <c r="J2631" s="138" t="s">
        <v>17404</v>
      </c>
      <c r="K2631" s="138" t="s">
        <v>17405</v>
      </c>
      <c r="L2631" s="139" t="s">
        <v>17406</v>
      </c>
      <c r="M2631" s="138" t="s">
        <v>17398</v>
      </c>
      <c r="N2631" s="139" t="s">
        <v>17399</v>
      </c>
      <c r="O2631" s="138" t="s">
        <v>17407</v>
      </c>
      <c r="P2631" s="139"/>
      <c r="Q2631" s="139" t="s">
        <v>17400</v>
      </c>
      <c r="R2631" s="139" t="s">
        <v>17401</v>
      </c>
      <c r="S2631" s="139"/>
      <c r="T2631" s="139" t="s">
        <v>17402</v>
      </c>
      <c r="U2631" s="139" t="s">
        <v>17403</v>
      </c>
      <c r="V2631" s="138" t="s">
        <v>17404</v>
      </c>
      <c r="W2631" s="138" t="s">
        <v>17405</v>
      </c>
      <c r="X2631" s="139" t="s">
        <v>17408</v>
      </c>
      <c r="Y2631" s="138" t="s">
        <v>4792</v>
      </c>
    </row>
    <row r="2632" spans="1:25">
      <c r="A2632" s="137" t="s">
        <v>4777</v>
      </c>
      <c r="B2632" s="138" t="s">
        <v>17398</v>
      </c>
      <c r="C2632" s="139" t="s">
        <v>17399</v>
      </c>
      <c r="D2632" s="139"/>
      <c r="E2632" s="139" t="s">
        <v>17400</v>
      </c>
      <c r="F2632" s="139" t="s">
        <v>17401</v>
      </c>
      <c r="G2632" s="139"/>
      <c r="H2632" s="139" t="s">
        <v>17402</v>
      </c>
      <c r="I2632" s="139" t="s">
        <v>17403</v>
      </c>
      <c r="J2632" s="138" t="s">
        <v>17404</v>
      </c>
      <c r="K2632" s="138" t="s">
        <v>17405</v>
      </c>
      <c r="L2632" s="139" t="s">
        <v>17406</v>
      </c>
      <c r="M2632" s="138" t="s">
        <v>17398</v>
      </c>
      <c r="N2632" s="139" t="s">
        <v>17409</v>
      </c>
      <c r="O2632" s="138" t="s">
        <v>17407</v>
      </c>
      <c r="P2632" s="139" t="s">
        <v>17410</v>
      </c>
      <c r="Q2632" s="139"/>
      <c r="R2632" s="139"/>
      <c r="S2632" s="139"/>
      <c r="T2632" s="139" t="s">
        <v>6295</v>
      </c>
      <c r="U2632" s="139" t="s">
        <v>6296</v>
      </c>
      <c r="V2632" s="138" t="s">
        <v>17411</v>
      </c>
      <c r="W2632" s="138"/>
      <c r="X2632" s="139" t="s">
        <v>17412</v>
      </c>
      <c r="Y2632" s="138" t="s">
        <v>4792</v>
      </c>
    </row>
    <row r="2633" spans="1:25">
      <c r="A2633" s="137" t="s">
        <v>4777</v>
      </c>
      <c r="B2633" s="138" t="s">
        <v>17398</v>
      </c>
      <c r="C2633" s="139" t="s">
        <v>17399</v>
      </c>
      <c r="D2633" s="139"/>
      <c r="E2633" s="139" t="s">
        <v>17400</v>
      </c>
      <c r="F2633" s="139" t="s">
        <v>17401</v>
      </c>
      <c r="G2633" s="139"/>
      <c r="H2633" s="139" t="s">
        <v>17402</v>
      </c>
      <c r="I2633" s="139" t="s">
        <v>17403</v>
      </c>
      <c r="J2633" s="138" t="s">
        <v>17404</v>
      </c>
      <c r="K2633" s="138" t="s">
        <v>17405</v>
      </c>
      <c r="L2633" s="139" t="s">
        <v>17406</v>
      </c>
      <c r="M2633" s="138" t="s">
        <v>17398</v>
      </c>
      <c r="N2633" s="139" t="s">
        <v>17409</v>
      </c>
      <c r="O2633" s="138" t="s">
        <v>17407</v>
      </c>
      <c r="P2633" s="139" t="s">
        <v>17413</v>
      </c>
      <c r="Q2633" s="139"/>
      <c r="R2633" s="139"/>
      <c r="S2633" s="139"/>
      <c r="T2633" s="139" t="s">
        <v>6473</v>
      </c>
      <c r="U2633" s="139" t="s">
        <v>6474</v>
      </c>
      <c r="V2633" s="138" t="s">
        <v>17414</v>
      </c>
      <c r="W2633" s="138"/>
      <c r="X2633" s="139" t="s">
        <v>17412</v>
      </c>
      <c r="Y2633" s="138" t="s">
        <v>4792</v>
      </c>
    </row>
    <row r="2634" spans="1:25">
      <c r="A2634" s="137" t="s">
        <v>4777</v>
      </c>
      <c r="B2634" s="138" t="s">
        <v>17415</v>
      </c>
      <c r="C2634" s="139" t="s">
        <v>17416</v>
      </c>
      <c r="D2634" s="139" t="s">
        <v>17417</v>
      </c>
      <c r="E2634" s="139"/>
      <c r="F2634" s="139" t="s">
        <v>17418</v>
      </c>
      <c r="G2634" s="139"/>
      <c r="H2634" s="139" t="s">
        <v>2638</v>
      </c>
      <c r="I2634" s="139" t="s">
        <v>27</v>
      </c>
      <c r="J2634" s="138" t="s">
        <v>17419</v>
      </c>
      <c r="K2634" s="138"/>
      <c r="L2634" s="139" t="s">
        <v>17420</v>
      </c>
      <c r="M2634" s="138" t="s">
        <v>17415</v>
      </c>
      <c r="N2634" s="139" t="s">
        <v>17416</v>
      </c>
      <c r="O2634" s="138" t="s">
        <v>17421</v>
      </c>
      <c r="P2634" s="139" t="s">
        <v>17417</v>
      </c>
      <c r="Q2634" s="139"/>
      <c r="R2634" s="139" t="s">
        <v>17422</v>
      </c>
      <c r="S2634" s="139"/>
      <c r="T2634" s="139" t="s">
        <v>2638</v>
      </c>
      <c r="U2634" s="139" t="s">
        <v>27</v>
      </c>
      <c r="V2634" s="138" t="s">
        <v>17419</v>
      </c>
      <c r="W2634" s="138"/>
      <c r="X2634" s="139" t="s">
        <v>17420</v>
      </c>
      <c r="Y2634" s="138" t="s">
        <v>4792</v>
      </c>
    </row>
    <row r="2635" spans="1:25">
      <c r="A2635" s="137" t="s">
        <v>4777</v>
      </c>
      <c r="B2635" s="138" t="s">
        <v>17415</v>
      </c>
      <c r="C2635" s="139" t="s">
        <v>17416</v>
      </c>
      <c r="D2635" s="139" t="s">
        <v>17417</v>
      </c>
      <c r="E2635" s="139"/>
      <c r="F2635" s="139" t="s">
        <v>17418</v>
      </c>
      <c r="G2635" s="139"/>
      <c r="H2635" s="139" t="s">
        <v>2638</v>
      </c>
      <c r="I2635" s="139" t="s">
        <v>27</v>
      </c>
      <c r="J2635" s="138" t="s">
        <v>17419</v>
      </c>
      <c r="K2635" s="138"/>
      <c r="L2635" s="139" t="s">
        <v>17420</v>
      </c>
      <c r="M2635" s="138" t="s">
        <v>17415</v>
      </c>
      <c r="N2635" s="139" t="s">
        <v>17423</v>
      </c>
      <c r="O2635" s="138" t="s">
        <v>17424</v>
      </c>
      <c r="P2635" s="139" t="s">
        <v>17425</v>
      </c>
      <c r="Q2635" s="139"/>
      <c r="R2635" s="139" t="s">
        <v>17426</v>
      </c>
      <c r="S2635" s="139"/>
      <c r="T2635" s="139" t="s">
        <v>17427</v>
      </c>
      <c r="U2635" s="139" t="s">
        <v>17428</v>
      </c>
      <c r="V2635" s="138" t="s">
        <v>17429</v>
      </c>
      <c r="W2635" s="138" t="s">
        <v>17430</v>
      </c>
      <c r="X2635" s="139" t="s">
        <v>17431</v>
      </c>
      <c r="Y2635" s="138" t="s">
        <v>4792</v>
      </c>
    </row>
    <row r="2636" spans="1:25">
      <c r="A2636" s="137" t="s">
        <v>4777</v>
      </c>
      <c r="B2636" s="138" t="s">
        <v>17432</v>
      </c>
      <c r="C2636" s="139" t="s">
        <v>17433</v>
      </c>
      <c r="D2636" s="139" t="s">
        <v>17434</v>
      </c>
      <c r="E2636" s="139"/>
      <c r="F2636" s="139" t="s">
        <v>17435</v>
      </c>
      <c r="G2636" s="139" t="s">
        <v>17436</v>
      </c>
      <c r="H2636" s="139" t="s">
        <v>2708</v>
      </c>
      <c r="I2636" s="139" t="s">
        <v>17437</v>
      </c>
      <c r="J2636" s="138" t="s">
        <v>17438</v>
      </c>
      <c r="K2636" s="138"/>
      <c r="L2636" s="139" t="s">
        <v>17439</v>
      </c>
      <c r="M2636" s="138" t="s">
        <v>17432</v>
      </c>
      <c r="N2636" s="139" t="s">
        <v>17433</v>
      </c>
      <c r="O2636" s="138" t="s">
        <v>17440</v>
      </c>
      <c r="P2636" s="139" t="s">
        <v>17434</v>
      </c>
      <c r="Q2636" s="139"/>
      <c r="R2636" s="139" t="s">
        <v>17435</v>
      </c>
      <c r="S2636" s="139" t="s">
        <v>17436</v>
      </c>
      <c r="T2636" s="139" t="s">
        <v>2708</v>
      </c>
      <c r="U2636" s="139" t="s">
        <v>17437</v>
      </c>
      <c r="V2636" s="138" t="s">
        <v>17438</v>
      </c>
      <c r="W2636" s="138"/>
      <c r="X2636" s="139" t="s">
        <v>17439</v>
      </c>
      <c r="Y2636" s="138" t="s">
        <v>4792</v>
      </c>
    </row>
    <row r="2637" spans="1:25">
      <c r="A2637" s="137" t="s">
        <v>4777</v>
      </c>
      <c r="B2637" s="138" t="s">
        <v>17441</v>
      </c>
      <c r="C2637" s="139" t="s">
        <v>17442</v>
      </c>
      <c r="D2637" s="139"/>
      <c r="E2637" s="139"/>
      <c r="F2637" s="139" t="s">
        <v>17443</v>
      </c>
      <c r="G2637" s="139"/>
      <c r="H2637" s="139" t="s">
        <v>17444</v>
      </c>
      <c r="I2637" s="139" t="s">
        <v>17445</v>
      </c>
      <c r="J2637" s="138" t="s">
        <v>17446</v>
      </c>
      <c r="K2637" s="138" t="s">
        <v>17447</v>
      </c>
      <c r="L2637" s="139" t="s">
        <v>17448</v>
      </c>
      <c r="M2637" s="138" t="s">
        <v>17441</v>
      </c>
      <c r="N2637" s="139" t="s">
        <v>17442</v>
      </c>
      <c r="O2637" s="138" t="s">
        <v>17449</v>
      </c>
      <c r="P2637" s="139"/>
      <c r="Q2637" s="139"/>
      <c r="R2637" s="139" t="s">
        <v>17443</v>
      </c>
      <c r="S2637" s="139"/>
      <c r="T2637" s="139" t="s">
        <v>17444</v>
      </c>
      <c r="U2637" s="139" t="s">
        <v>17445</v>
      </c>
      <c r="V2637" s="138" t="s">
        <v>17446</v>
      </c>
      <c r="W2637" s="138" t="s">
        <v>17447</v>
      </c>
      <c r="X2637" s="139" t="s">
        <v>17448</v>
      </c>
      <c r="Y2637" s="138" t="s">
        <v>4792</v>
      </c>
    </row>
    <row r="2638" spans="1:25">
      <c r="A2638" s="137" t="s">
        <v>4777</v>
      </c>
      <c r="B2638" s="138" t="s">
        <v>17450</v>
      </c>
      <c r="C2638" s="139" t="s">
        <v>17451</v>
      </c>
      <c r="D2638" s="139"/>
      <c r="E2638" s="139"/>
      <c r="F2638" s="139" t="s">
        <v>17452</v>
      </c>
      <c r="G2638" s="139"/>
      <c r="H2638" s="139" t="s">
        <v>2772</v>
      </c>
      <c r="I2638" s="139" t="s">
        <v>4192</v>
      </c>
      <c r="J2638" s="138" t="s">
        <v>17453</v>
      </c>
      <c r="K2638" s="138" t="s">
        <v>17454</v>
      </c>
      <c r="L2638" s="139" t="s">
        <v>17455</v>
      </c>
      <c r="M2638" s="138" t="s">
        <v>17450</v>
      </c>
      <c r="N2638" s="139" t="s">
        <v>17456</v>
      </c>
      <c r="O2638" s="138" t="s">
        <v>17457</v>
      </c>
      <c r="P2638" s="139"/>
      <c r="Q2638" s="139"/>
      <c r="R2638" s="139" t="s">
        <v>17452</v>
      </c>
      <c r="S2638" s="139"/>
      <c r="T2638" s="139" t="s">
        <v>2772</v>
      </c>
      <c r="U2638" s="139" t="s">
        <v>4192</v>
      </c>
      <c r="V2638" s="138" t="s">
        <v>17453</v>
      </c>
      <c r="W2638" s="138" t="s">
        <v>17454</v>
      </c>
      <c r="X2638" s="139" t="s">
        <v>17455</v>
      </c>
      <c r="Y2638" s="138" t="s">
        <v>4792</v>
      </c>
    </row>
    <row r="2639" spans="1:25">
      <c r="A2639" s="137" t="s">
        <v>4777</v>
      </c>
      <c r="B2639" s="138" t="s">
        <v>17450</v>
      </c>
      <c r="C2639" s="139" t="s">
        <v>17451</v>
      </c>
      <c r="D2639" s="139"/>
      <c r="E2639" s="139"/>
      <c r="F2639" s="139" t="s">
        <v>17452</v>
      </c>
      <c r="G2639" s="139"/>
      <c r="H2639" s="139" t="s">
        <v>2772</v>
      </c>
      <c r="I2639" s="139" t="s">
        <v>4192</v>
      </c>
      <c r="J2639" s="138" t="s">
        <v>17453</v>
      </c>
      <c r="K2639" s="138" t="s">
        <v>17454</v>
      </c>
      <c r="L2639" s="139" t="s">
        <v>17455</v>
      </c>
      <c r="M2639" s="138" t="s">
        <v>17450</v>
      </c>
      <c r="N2639" s="139" t="s">
        <v>17458</v>
      </c>
      <c r="O2639" s="138" t="s">
        <v>17459</v>
      </c>
      <c r="P2639" s="139"/>
      <c r="Q2639" s="139"/>
      <c r="R2639" s="139" t="s">
        <v>17460</v>
      </c>
      <c r="S2639" s="139"/>
      <c r="T2639" s="139" t="s">
        <v>14101</v>
      </c>
      <c r="U2639" s="139" t="s">
        <v>17461</v>
      </c>
      <c r="V2639" s="138" t="s">
        <v>17462</v>
      </c>
      <c r="W2639" s="138"/>
      <c r="X2639" s="139" t="s">
        <v>17455</v>
      </c>
      <c r="Y2639" s="138" t="s">
        <v>4792</v>
      </c>
    </row>
    <row r="2640" spans="1:25">
      <c r="A2640" s="137" t="s">
        <v>4777</v>
      </c>
      <c r="B2640" s="138" t="s">
        <v>17450</v>
      </c>
      <c r="C2640" s="139" t="s">
        <v>17451</v>
      </c>
      <c r="D2640" s="139"/>
      <c r="E2640" s="139"/>
      <c r="F2640" s="139" t="s">
        <v>17452</v>
      </c>
      <c r="G2640" s="139"/>
      <c r="H2640" s="139" t="s">
        <v>2772</v>
      </c>
      <c r="I2640" s="139" t="s">
        <v>4192</v>
      </c>
      <c r="J2640" s="138" t="s">
        <v>17453</v>
      </c>
      <c r="K2640" s="138" t="s">
        <v>17454</v>
      </c>
      <c r="L2640" s="139" t="s">
        <v>17455</v>
      </c>
      <c r="M2640" s="138" t="s">
        <v>17450</v>
      </c>
      <c r="N2640" s="139" t="s">
        <v>17458</v>
      </c>
      <c r="O2640" s="138" t="s">
        <v>17459</v>
      </c>
      <c r="P2640" s="139"/>
      <c r="Q2640" s="139"/>
      <c r="R2640" s="139" t="s">
        <v>17463</v>
      </c>
      <c r="S2640" s="139"/>
      <c r="T2640" s="139" t="s">
        <v>6483</v>
      </c>
      <c r="U2640" s="139" t="s">
        <v>6484</v>
      </c>
      <c r="V2640" s="138" t="s">
        <v>17462</v>
      </c>
      <c r="W2640" s="138"/>
      <c r="X2640" s="139"/>
      <c r="Y2640" s="138" t="s">
        <v>4792</v>
      </c>
    </row>
    <row r="2641" spans="1:25">
      <c r="A2641" s="137" t="s">
        <v>4777</v>
      </c>
      <c r="B2641" s="138" t="s">
        <v>17450</v>
      </c>
      <c r="C2641" s="139" t="s">
        <v>17451</v>
      </c>
      <c r="D2641" s="139"/>
      <c r="E2641" s="139"/>
      <c r="F2641" s="139" t="s">
        <v>17452</v>
      </c>
      <c r="G2641" s="139"/>
      <c r="H2641" s="139" t="s">
        <v>2772</v>
      </c>
      <c r="I2641" s="139" t="s">
        <v>4192</v>
      </c>
      <c r="J2641" s="138" t="s">
        <v>17453</v>
      </c>
      <c r="K2641" s="138" t="s">
        <v>17454</v>
      </c>
      <c r="L2641" s="139" t="s">
        <v>17455</v>
      </c>
      <c r="M2641" s="138" t="s">
        <v>17450</v>
      </c>
      <c r="N2641" s="139" t="s">
        <v>17458</v>
      </c>
      <c r="O2641" s="138" t="s">
        <v>17459</v>
      </c>
      <c r="P2641" s="139"/>
      <c r="Q2641" s="139" t="s">
        <v>17464</v>
      </c>
      <c r="R2641" s="139" t="s">
        <v>17465</v>
      </c>
      <c r="S2641" s="139"/>
      <c r="T2641" s="139" t="s">
        <v>15985</v>
      </c>
      <c r="U2641" s="139" t="s">
        <v>17466</v>
      </c>
      <c r="V2641" s="138" t="s">
        <v>17467</v>
      </c>
      <c r="W2641" s="138" t="s">
        <v>17468</v>
      </c>
      <c r="X2641" s="139" t="s">
        <v>17469</v>
      </c>
      <c r="Y2641" s="138" t="s">
        <v>4792</v>
      </c>
    </row>
    <row r="2642" spans="1:25">
      <c r="A2642" s="137" t="s">
        <v>4777</v>
      </c>
      <c r="B2642" s="138" t="s">
        <v>17450</v>
      </c>
      <c r="C2642" s="139" t="s">
        <v>17451</v>
      </c>
      <c r="D2642" s="139"/>
      <c r="E2642" s="139"/>
      <c r="F2642" s="139" t="s">
        <v>17452</v>
      </c>
      <c r="G2642" s="139"/>
      <c r="H2642" s="139" t="s">
        <v>2772</v>
      </c>
      <c r="I2642" s="139" t="s">
        <v>4192</v>
      </c>
      <c r="J2642" s="138" t="s">
        <v>17453</v>
      </c>
      <c r="K2642" s="138" t="s">
        <v>17454</v>
      </c>
      <c r="L2642" s="139" t="s">
        <v>17455</v>
      </c>
      <c r="M2642" s="138" t="s">
        <v>17450</v>
      </c>
      <c r="N2642" s="139" t="s">
        <v>17458</v>
      </c>
      <c r="O2642" s="138" t="s">
        <v>17459</v>
      </c>
      <c r="P2642" s="139"/>
      <c r="Q2642" s="139"/>
      <c r="R2642" s="139" t="s">
        <v>17470</v>
      </c>
      <c r="S2642" s="139"/>
      <c r="T2642" s="139" t="s">
        <v>4987</v>
      </c>
      <c r="U2642" s="139" t="s">
        <v>4988</v>
      </c>
      <c r="V2642" s="138" t="s">
        <v>17462</v>
      </c>
      <c r="W2642" s="138"/>
      <c r="X2642" s="139"/>
      <c r="Y2642" s="138" t="s">
        <v>4792</v>
      </c>
    </row>
    <row r="2643" spans="1:25">
      <c r="A2643" s="137" t="s">
        <v>4777</v>
      </c>
      <c r="B2643" s="138" t="s">
        <v>17471</v>
      </c>
      <c r="C2643" s="139" t="s">
        <v>17472</v>
      </c>
      <c r="D2643" s="139"/>
      <c r="E2643" s="139" t="s">
        <v>17473</v>
      </c>
      <c r="F2643" s="139" t="s">
        <v>17474</v>
      </c>
      <c r="G2643" s="139"/>
      <c r="H2643" s="139" t="s">
        <v>4920</v>
      </c>
      <c r="I2643" s="139" t="s">
        <v>4921</v>
      </c>
      <c r="J2643" s="138" t="s">
        <v>17475</v>
      </c>
      <c r="K2643" s="138" t="s">
        <v>17475</v>
      </c>
      <c r="L2643" s="139" t="s">
        <v>17476</v>
      </c>
      <c r="M2643" s="138" t="s">
        <v>17471</v>
      </c>
      <c r="N2643" s="139" t="s">
        <v>17477</v>
      </c>
      <c r="O2643" s="138" t="s">
        <v>17478</v>
      </c>
      <c r="P2643" s="139" t="s">
        <v>11891</v>
      </c>
      <c r="Q2643" s="139" t="s">
        <v>17479</v>
      </c>
      <c r="R2643" s="139" t="s">
        <v>17474</v>
      </c>
      <c r="S2643" s="139"/>
      <c r="T2643" s="139" t="s">
        <v>4920</v>
      </c>
      <c r="U2643" s="139" t="s">
        <v>4921</v>
      </c>
      <c r="V2643" s="138" t="s">
        <v>17475</v>
      </c>
      <c r="W2643" s="138"/>
      <c r="X2643" s="139" t="s">
        <v>17476</v>
      </c>
      <c r="Y2643" s="138" t="s">
        <v>4792</v>
      </c>
    </row>
    <row r="2644" spans="1:25">
      <c r="A2644" s="137" t="s">
        <v>4777</v>
      </c>
      <c r="B2644" s="138" t="s">
        <v>17480</v>
      </c>
      <c r="C2644" s="139" t="s">
        <v>17481</v>
      </c>
      <c r="D2644" s="139"/>
      <c r="E2644" s="139"/>
      <c r="F2644" s="139" t="s">
        <v>17482</v>
      </c>
      <c r="G2644" s="139"/>
      <c r="H2644" s="139" t="s">
        <v>5692</v>
      </c>
      <c r="I2644" s="139" t="s">
        <v>5693</v>
      </c>
      <c r="J2644" s="138" t="s">
        <v>17483</v>
      </c>
      <c r="K2644" s="138" t="s">
        <v>17484</v>
      </c>
      <c r="L2644" s="139" t="s">
        <v>17485</v>
      </c>
      <c r="M2644" s="138" t="s">
        <v>17480</v>
      </c>
      <c r="N2644" s="139" t="s">
        <v>17481</v>
      </c>
      <c r="O2644" s="138" t="s">
        <v>17486</v>
      </c>
      <c r="P2644" s="139"/>
      <c r="Q2644" s="139"/>
      <c r="R2644" s="139" t="s">
        <v>17482</v>
      </c>
      <c r="S2644" s="139"/>
      <c r="T2644" s="139" t="s">
        <v>5692</v>
      </c>
      <c r="U2644" s="139" t="s">
        <v>5693</v>
      </c>
      <c r="V2644" s="138" t="s">
        <v>17483</v>
      </c>
      <c r="W2644" s="138" t="s">
        <v>17484</v>
      </c>
      <c r="X2644" s="139" t="s">
        <v>17485</v>
      </c>
      <c r="Y2644" s="138" t="s">
        <v>4792</v>
      </c>
    </row>
    <row r="2645" spans="1:25">
      <c r="A2645" s="137" t="s">
        <v>4777</v>
      </c>
      <c r="B2645" s="138" t="s">
        <v>17480</v>
      </c>
      <c r="C2645" s="139" t="s">
        <v>17481</v>
      </c>
      <c r="D2645" s="139"/>
      <c r="E2645" s="139"/>
      <c r="F2645" s="139" t="s">
        <v>17482</v>
      </c>
      <c r="G2645" s="139"/>
      <c r="H2645" s="139" t="s">
        <v>5692</v>
      </c>
      <c r="I2645" s="139" t="s">
        <v>5693</v>
      </c>
      <c r="J2645" s="138" t="s">
        <v>17483</v>
      </c>
      <c r="K2645" s="138" t="s">
        <v>17484</v>
      </c>
      <c r="L2645" s="139" t="s">
        <v>17485</v>
      </c>
      <c r="M2645" s="138" t="s">
        <v>17487</v>
      </c>
      <c r="N2645" s="139" t="s">
        <v>17488</v>
      </c>
      <c r="O2645" s="138" t="s">
        <v>17486</v>
      </c>
      <c r="P2645" s="139"/>
      <c r="Q2645" s="139"/>
      <c r="R2645" s="139" t="s">
        <v>17489</v>
      </c>
      <c r="S2645" s="139"/>
      <c r="T2645" s="139" t="s">
        <v>7157</v>
      </c>
      <c r="U2645" s="139" t="s">
        <v>5682</v>
      </c>
      <c r="V2645" s="138" t="s">
        <v>17490</v>
      </c>
      <c r="W2645" s="138"/>
      <c r="X2645" s="139" t="s">
        <v>17485</v>
      </c>
      <c r="Y2645" s="138" t="s">
        <v>4792</v>
      </c>
    </row>
    <row r="2646" spans="1:25">
      <c r="A2646" s="137" t="s">
        <v>4777</v>
      </c>
      <c r="B2646" s="138" t="s">
        <v>17491</v>
      </c>
      <c r="C2646" s="139" t="s">
        <v>17492</v>
      </c>
      <c r="D2646" s="139"/>
      <c r="E2646" s="139"/>
      <c r="F2646" s="139" t="s">
        <v>17493</v>
      </c>
      <c r="G2646" s="139"/>
      <c r="H2646" s="139" t="s">
        <v>6525</v>
      </c>
      <c r="I2646" s="139" t="s">
        <v>17494</v>
      </c>
      <c r="J2646" s="138" t="s">
        <v>17495</v>
      </c>
      <c r="K2646" s="138" t="s">
        <v>17496</v>
      </c>
      <c r="L2646" s="139" t="s">
        <v>17497</v>
      </c>
      <c r="M2646" s="138" t="s">
        <v>17491</v>
      </c>
      <c r="N2646" s="139" t="s">
        <v>17492</v>
      </c>
      <c r="O2646" s="138" t="s">
        <v>17498</v>
      </c>
      <c r="P2646" s="139"/>
      <c r="Q2646" s="139"/>
      <c r="R2646" s="139" t="s">
        <v>17493</v>
      </c>
      <c r="S2646" s="139"/>
      <c r="T2646" s="139" t="s">
        <v>6525</v>
      </c>
      <c r="U2646" s="139" t="s">
        <v>17494</v>
      </c>
      <c r="V2646" s="138" t="s">
        <v>17495</v>
      </c>
      <c r="W2646" s="138" t="s">
        <v>17496</v>
      </c>
      <c r="X2646" s="139" t="s">
        <v>17497</v>
      </c>
      <c r="Y2646" s="138" t="s">
        <v>4792</v>
      </c>
    </row>
    <row r="2647" spans="1:25">
      <c r="A2647" s="137" t="s">
        <v>4777</v>
      </c>
      <c r="B2647" s="138" t="s">
        <v>17491</v>
      </c>
      <c r="C2647" s="139" t="s">
        <v>17492</v>
      </c>
      <c r="D2647" s="139"/>
      <c r="E2647" s="139"/>
      <c r="F2647" s="139" t="s">
        <v>17493</v>
      </c>
      <c r="G2647" s="139"/>
      <c r="H2647" s="139" t="s">
        <v>6525</v>
      </c>
      <c r="I2647" s="139" t="s">
        <v>17494</v>
      </c>
      <c r="J2647" s="138" t="s">
        <v>17495</v>
      </c>
      <c r="K2647" s="138" t="s">
        <v>17496</v>
      </c>
      <c r="L2647" s="139" t="s">
        <v>17497</v>
      </c>
      <c r="M2647" s="138" t="s">
        <v>17491</v>
      </c>
      <c r="N2647" s="139" t="s">
        <v>17492</v>
      </c>
      <c r="O2647" s="138" t="s">
        <v>17498</v>
      </c>
      <c r="P2647" s="139"/>
      <c r="Q2647" s="139"/>
      <c r="R2647" s="139"/>
      <c r="S2647" s="139" t="s">
        <v>17499</v>
      </c>
      <c r="T2647" s="139" t="s">
        <v>17500</v>
      </c>
      <c r="U2647" s="139" t="s">
        <v>5275</v>
      </c>
      <c r="V2647" s="138" t="s">
        <v>17501</v>
      </c>
      <c r="W2647" s="138" t="s">
        <v>17502</v>
      </c>
      <c r="X2647" s="139" t="s">
        <v>17497</v>
      </c>
      <c r="Y2647" s="138" t="s">
        <v>4792</v>
      </c>
    </row>
    <row r="2648" spans="1:25">
      <c r="A2648" s="137" t="s">
        <v>4777</v>
      </c>
      <c r="B2648" s="138" t="s">
        <v>17491</v>
      </c>
      <c r="C2648" s="139" t="s">
        <v>17492</v>
      </c>
      <c r="D2648" s="139"/>
      <c r="E2648" s="139"/>
      <c r="F2648" s="139" t="s">
        <v>17493</v>
      </c>
      <c r="G2648" s="139"/>
      <c r="H2648" s="139" t="s">
        <v>6525</v>
      </c>
      <c r="I2648" s="139" t="s">
        <v>17494</v>
      </c>
      <c r="J2648" s="138" t="s">
        <v>17495</v>
      </c>
      <c r="K2648" s="138" t="s">
        <v>17496</v>
      </c>
      <c r="L2648" s="139" t="s">
        <v>17497</v>
      </c>
      <c r="M2648" s="138" t="s">
        <v>17491</v>
      </c>
      <c r="N2648" s="139" t="s">
        <v>17492</v>
      </c>
      <c r="O2648" s="138" t="s">
        <v>17498</v>
      </c>
      <c r="P2648" s="139"/>
      <c r="Q2648" s="139"/>
      <c r="R2648" s="139" t="s">
        <v>17503</v>
      </c>
      <c r="S2648" s="139"/>
      <c r="T2648" s="139" t="s">
        <v>12416</v>
      </c>
      <c r="U2648" s="139" t="s">
        <v>5275</v>
      </c>
      <c r="V2648" s="138" t="s">
        <v>17501</v>
      </c>
      <c r="W2648" s="138" t="s">
        <v>17502</v>
      </c>
      <c r="X2648" s="139" t="s">
        <v>17497</v>
      </c>
      <c r="Y2648" s="138" t="s">
        <v>4792</v>
      </c>
    </row>
    <row r="2649" spans="1:25">
      <c r="A2649" s="137" t="s">
        <v>4777</v>
      </c>
      <c r="B2649" s="138" t="s">
        <v>17491</v>
      </c>
      <c r="C2649" s="139" t="s">
        <v>17492</v>
      </c>
      <c r="D2649" s="139"/>
      <c r="E2649" s="139"/>
      <c r="F2649" s="139" t="s">
        <v>17493</v>
      </c>
      <c r="G2649" s="139"/>
      <c r="H2649" s="139" t="s">
        <v>6525</v>
      </c>
      <c r="I2649" s="139" t="s">
        <v>17494</v>
      </c>
      <c r="J2649" s="138" t="s">
        <v>17495</v>
      </c>
      <c r="K2649" s="138" t="s">
        <v>17496</v>
      </c>
      <c r="L2649" s="139" t="s">
        <v>17497</v>
      </c>
      <c r="M2649" s="138" t="s">
        <v>17491</v>
      </c>
      <c r="N2649" s="139" t="s">
        <v>17492</v>
      </c>
      <c r="O2649" s="138" t="s">
        <v>17498</v>
      </c>
      <c r="P2649" s="139"/>
      <c r="Q2649" s="139"/>
      <c r="R2649" s="139" t="s">
        <v>17504</v>
      </c>
      <c r="S2649" s="139"/>
      <c r="T2649" s="139" t="s">
        <v>5289</v>
      </c>
      <c r="U2649" s="139" t="s">
        <v>14351</v>
      </c>
      <c r="V2649" s="138" t="s">
        <v>17501</v>
      </c>
      <c r="W2649" s="138" t="s">
        <v>17502</v>
      </c>
      <c r="X2649" s="139" t="s">
        <v>17497</v>
      </c>
      <c r="Y2649" s="138" t="s">
        <v>4792</v>
      </c>
    </row>
    <row r="2650" spans="1:25">
      <c r="A2650" s="137" t="s">
        <v>4777</v>
      </c>
      <c r="B2650" s="138" t="s">
        <v>17491</v>
      </c>
      <c r="C2650" s="139" t="s">
        <v>17492</v>
      </c>
      <c r="D2650" s="139"/>
      <c r="E2650" s="139"/>
      <c r="F2650" s="139" t="s">
        <v>17493</v>
      </c>
      <c r="G2650" s="139"/>
      <c r="H2650" s="139" t="s">
        <v>6525</v>
      </c>
      <c r="I2650" s="139" t="s">
        <v>17494</v>
      </c>
      <c r="J2650" s="138" t="s">
        <v>17495</v>
      </c>
      <c r="K2650" s="138" t="s">
        <v>17496</v>
      </c>
      <c r="L2650" s="139" t="s">
        <v>17497</v>
      </c>
      <c r="M2650" s="138" t="s">
        <v>17491</v>
      </c>
      <c r="N2650" s="139" t="s">
        <v>17505</v>
      </c>
      <c r="O2650" s="138" t="s">
        <v>17498</v>
      </c>
      <c r="P2650" s="139"/>
      <c r="Q2650" s="139"/>
      <c r="R2650" s="139" t="s">
        <v>17506</v>
      </c>
      <c r="S2650" s="139"/>
      <c r="T2650" s="139" t="s">
        <v>11031</v>
      </c>
      <c r="U2650" s="139" t="s">
        <v>11032</v>
      </c>
      <c r="V2650" s="138" t="s">
        <v>17501</v>
      </c>
      <c r="W2650" s="138" t="s">
        <v>17502</v>
      </c>
      <c r="X2650" s="139" t="s">
        <v>17497</v>
      </c>
      <c r="Y2650" s="138" t="s">
        <v>4792</v>
      </c>
    </row>
    <row r="2651" spans="1:25">
      <c r="A2651" s="137" t="s">
        <v>4777</v>
      </c>
      <c r="B2651" s="138" t="s">
        <v>17491</v>
      </c>
      <c r="C2651" s="139" t="s">
        <v>17492</v>
      </c>
      <c r="D2651" s="139"/>
      <c r="E2651" s="139"/>
      <c r="F2651" s="139" t="s">
        <v>17493</v>
      </c>
      <c r="G2651" s="139"/>
      <c r="H2651" s="139" t="s">
        <v>6525</v>
      </c>
      <c r="I2651" s="139" t="s">
        <v>17494</v>
      </c>
      <c r="J2651" s="138" t="s">
        <v>17495</v>
      </c>
      <c r="K2651" s="138" t="s">
        <v>17496</v>
      </c>
      <c r="L2651" s="139" t="s">
        <v>17497</v>
      </c>
      <c r="M2651" s="138" t="s">
        <v>17491</v>
      </c>
      <c r="N2651" s="139" t="s">
        <v>17505</v>
      </c>
      <c r="O2651" s="138" t="s">
        <v>17498</v>
      </c>
      <c r="P2651" s="139"/>
      <c r="Q2651" s="139"/>
      <c r="R2651" s="139" t="s">
        <v>17507</v>
      </c>
      <c r="S2651" s="139" t="s">
        <v>17508</v>
      </c>
      <c r="T2651" s="139" t="s">
        <v>5799</v>
      </c>
      <c r="U2651" s="139" t="s">
        <v>5800</v>
      </c>
      <c r="V2651" s="138" t="s">
        <v>17501</v>
      </c>
      <c r="W2651" s="138" t="s">
        <v>17502</v>
      </c>
      <c r="X2651" s="139" t="s">
        <v>17497</v>
      </c>
      <c r="Y2651" s="138" t="s">
        <v>4792</v>
      </c>
    </row>
    <row r="2652" spans="1:25">
      <c r="A2652" s="137" t="s">
        <v>4777</v>
      </c>
      <c r="B2652" s="138" t="s">
        <v>17491</v>
      </c>
      <c r="C2652" s="139" t="s">
        <v>17492</v>
      </c>
      <c r="D2652" s="139"/>
      <c r="E2652" s="139"/>
      <c r="F2652" s="139" t="s">
        <v>17493</v>
      </c>
      <c r="G2652" s="139"/>
      <c r="H2652" s="139" t="s">
        <v>6525</v>
      </c>
      <c r="I2652" s="139" t="s">
        <v>17494</v>
      </c>
      <c r="J2652" s="138" t="s">
        <v>17495</v>
      </c>
      <c r="K2652" s="138" t="s">
        <v>17496</v>
      </c>
      <c r="L2652" s="139" t="s">
        <v>17497</v>
      </c>
      <c r="M2652" s="138" t="s">
        <v>17491</v>
      </c>
      <c r="N2652" s="139" t="s">
        <v>17505</v>
      </c>
      <c r="O2652" s="138" t="s">
        <v>17498</v>
      </c>
      <c r="P2652" s="139"/>
      <c r="Q2652" s="139"/>
      <c r="R2652" s="139" t="s">
        <v>17509</v>
      </c>
      <c r="S2652" s="139"/>
      <c r="T2652" s="139" t="s">
        <v>5813</v>
      </c>
      <c r="U2652" s="139" t="s">
        <v>10687</v>
      </c>
      <c r="V2652" s="138" t="s">
        <v>17501</v>
      </c>
      <c r="W2652" s="138" t="s">
        <v>17502</v>
      </c>
      <c r="X2652" s="139" t="s">
        <v>17497</v>
      </c>
      <c r="Y2652" s="138" t="s">
        <v>4792</v>
      </c>
    </row>
    <row r="2653" spans="1:25">
      <c r="A2653" s="137" t="s">
        <v>4777</v>
      </c>
      <c r="B2653" s="138" t="s">
        <v>17491</v>
      </c>
      <c r="C2653" s="139" t="s">
        <v>17492</v>
      </c>
      <c r="D2653" s="139"/>
      <c r="E2653" s="139"/>
      <c r="F2653" s="139" t="s">
        <v>17493</v>
      </c>
      <c r="G2653" s="139"/>
      <c r="H2653" s="139" t="s">
        <v>6525</v>
      </c>
      <c r="I2653" s="139" t="s">
        <v>17494</v>
      </c>
      <c r="J2653" s="138" t="s">
        <v>17495</v>
      </c>
      <c r="K2653" s="138" t="s">
        <v>17496</v>
      </c>
      <c r="L2653" s="139" t="s">
        <v>17497</v>
      </c>
      <c r="M2653" s="138" t="s">
        <v>17491</v>
      </c>
      <c r="N2653" s="139" t="s">
        <v>17505</v>
      </c>
      <c r="O2653" s="138" t="s">
        <v>17498</v>
      </c>
      <c r="P2653" s="139"/>
      <c r="Q2653" s="139"/>
      <c r="R2653" s="139" t="s">
        <v>17510</v>
      </c>
      <c r="S2653" s="139"/>
      <c r="T2653" s="139" t="s">
        <v>5818</v>
      </c>
      <c r="U2653" s="139" t="s">
        <v>13769</v>
      </c>
      <c r="V2653" s="138" t="s">
        <v>17501</v>
      </c>
      <c r="W2653" s="138" t="s">
        <v>17502</v>
      </c>
      <c r="X2653" s="139" t="s">
        <v>17497</v>
      </c>
      <c r="Y2653" s="138" t="s">
        <v>4792</v>
      </c>
    </row>
    <row r="2654" spans="1:25">
      <c r="A2654" s="137" t="s">
        <v>4777</v>
      </c>
      <c r="B2654" s="138" t="s">
        <v>17491</v>
      </c>
      <c r="C2654" s="139" t="s">
        <v>17492</v>
      </c>
      <c r="D2654" s="139"/>
      <c r="E2654" s="139"/>
      <c r="F2654" s="139" t="s">
        <v>17493</v>
      </c>
      <c r="G2654" s="139"/>
      <c r="H2654" s="139" t="s">
        <v>6525</v>
      </c>
      <c r="I2654" s="139" t="s">
        <v>17494</v>
      </c>
      <c r="J2654" s="138" t="s">
        <v>17495</v>
      </c>
      <c r="K2654" s="138" t="s">
        <v>17496</v>
      </c>
      <c r="L2654" s="139" t="s">
        <v>17497</v>
      </c>
      <c r="M2654" s="138" t="s">
        <v>17491</v>
      </c>
      <c r="N2654" s="139" t="s">
        <v>17505</v>
      </c>
      <c r="O2654" s="138" t="s">
        <v>17498</v>
      </c>
      <c r="P2654" s="139"/>
      <c r="Q2654" s="139"/>
      <c r="R2654" s="139" t="s">
        <v>17511</v>
      </c>
      <c r="S2654" s="139"/>
      <c r="T2654" s="139" t="s">
        <v>12547</v>
      </c>
      <c r="U2654" s="139" t="s">
        <v>13756</v>
      </c>
      <c r="V2654" s="138" t="s">
        <v>17501</v>
      </c>
      <c r="W2654" s="138" t="s">
        <v>17502</v>
      </c>
      <c r="X2654" s="139" t="s">
        <v>17497</v>
      </c>
      <c r="Y2654" s="138" t="s">
        <v>4792</v>
      </c>
    </row>
    <row r="2655" spans="1:25">
      <c r="A2655" s="137" t="s">
        <v>4777</v>
      </c>
      <c r="B2655" s="138" t="s">
        <v>17491</v>
      </c>
      <c r="C2655" s="139" t="s">
        <v>17492</v>
      </c>
      <c r="D2655" s="139"/>
      <c r="E2655" s="139"/>
      <c r="F2655" s="139" t="s">
        <v>17493</v>
      </c>
      <c r="G2655" s="139"/>
      <c r="H2655" s="139" t="s">
        <v>6525</v>
      </c>
      <c r="I2655" s="139" t="s">
        <v>17494</v>
      </c>
      <c r="J2655" s="138" t="s">
        <v>17495</v>
      </c>
      <c r="K2655" s="138" t="s">
        <v>17496</v>
      </c>
      <c r="L2655" s="139" t="s">
        <v>17497</v>
      </c>
      <c r="M2655" s="138" t="s">
        <v>17491</v>
      </c>
      <c r="N2655" s="139" t="s">
        <v>17505</v>
      </c>
      <c r="O2655" s="138" t="s">
        <v>17498</v>
      </c>
      <c r="P2655" s="139"/>
      <c r="Q2655" s="139"/>
      <c r="R2655" s="139" t="s">
        <v>17512</v>
      </c>
      <c r="S2655" s="139"/>
      <c r="T2655" s="139" t="s">
        <v>17513</v>
      </c>
      <c r="U2655" s="139" t="s">
        <v>10691</v>
      </c>
      <c r="V2655" s="138" t="s">
        <v>17501</v>
      </c>
      <c r="W2655" s="138" t="s">
        <v>17502</v>
      </c>
      <c r="X2655" s="139" t="s">
        <v>17497</v>
      </c>
      <c r="Y2655" s="138" t="s">
        <v>4792</v>
      </c>
    </row>
    <row r="2656" spans="1:25">
      <c r="A2656" s="137" t="s">
        <v>4777</v>
      </c>
      <c r="B2656" s="138" t="s">
        <v>17491</v>
      </c>
      <c r="C2656" s="139" t="s">
        <v>17492</v>
      </c>
      <c r="D2656" s="139"/>
      <c r="E2656" s="139"/>
      <c r="F2656" s="139" t="s">
        <v>17493</v>
      </c>
      <c r="G2656" s="139"/>
      <c r="H2656" s="139" t="s">
        <v>6525</v>
      </c>
      <c r="I2656" s="139" t="s">
        <v>17494</v>
      </c>
      <c r="J2656" s="138" t="s">
        <v>17495</v>
      </c>
      <c r="K2656" s="138" t="s">
        <v>17496</v>
      </c>
      <c r="L2656" s="139" t="s">
        <v>17497</v>
      </c>
      <c r="M2656" s="138" t="s">
        <v>17491</v>
      </c>
      <c r="N2656" s="139" t="s">
        <v>17505</v>
      </c>
      <c r="O2656" s="138" t="s">
        <v>17498</v>
      </c>
      <c r="P2656" s="139"/>
      <c r="Q2656" s="139"/>
      <c r="R2656" s="139" t="s">
        <v>17514</v>
      </c>
      <c r="S2656" s="139" t="s">
        <v>17515</v>
      </c>
      <c r="T2656" s="139" t="s">
        <v>17516</v>
      </c>
      <c r="U2656" s="139" t="s">
        <v>17517</v>
      </c>
      <c r="V2656" s="138" t="s">
        <v>17501</v>
      </c>
      <c r="W2656" s="138" t="s">
        <v>17502</v>
      </c>
      <c r="X2656" s="139" t="s">
        <v>17497</v>
      </c>
      <c r="Y2656" s="138" t="s">
        <v>4792</v>
      </c>
    </row>
    <row r="2657" spans="1:25">
      <c r="A2657" s="137" t="s">
        <v>4777</v>
      </c>
      <c r="B2657" s="138" t="s">
        <v>17491</v>
      </c>
      <c r="C2657" s="139" t="s">
        <v>17492</v>
      </c>
      <c r="D2657" s="139"/>
      <c r="E2657" s="139"/>
      <c r="F2657" s="139" t="s">
        <v>17493</v>
      </c>
      <c r="G2657" s="139"/>
      <c r="H2657" s="139" t="s">
        <v>6525</v>
      </c>
      <c r="I2657" s="139" t="s">
        <v>17494</v>
      </c>
      <c r="J2657" s="138" t="s">
        <v>17495</v>
      </c>
      <c r="K2657" s="138" t="s">
        <v>17496</v>
      </c>
      <c r="L2657" s="139" t="s">
        <v>17497</v>
      </c>
      <c r="M2657" s="138" t="s">
        <v>17491</v>
      </c>
      <c r="N2657" s="139" t="s">
        <v>17518</v>
      </c>
      <c r="O2657" s="138" t="s">
        <v>17498</v>
      </c>
      <c r="P2657" s="139"/>
      <c r="Q2657" s="139" t="s">
        <v>17519</v>
      </c>
      <c r="R2657" s="139"/>
      <c r="S2657" s="139"/>
      <c r="T2657" s="139" t="s">
        <v>11078</v>
      </c>
      <c r="U2657" s="139" t="s">
        <v>17520</v>
      </c>
      <c r="V2657" s="138" t="s">
        <v>17501</v>
      </c>
      <c r="W2657" s="138" t="s">
        <v>17502</v>
      </c>
      <c r="X2657" s="139" t="s">
        <v>17497</v>
      </c>
      <c r="Y2657" s="138" t="s">
        <v>4792</v>
      </c>
    </row>
    <row r="2658" spans="1:25">
      <c r="A2658" s="137" t="s">
        <v>4777</v>
      </c>
      <c r="B2658" s="138" t="s">
        <v>17521</v>
      </c>
      <c r="C2658" s="139" t="s">
        <v>17522</v>
      </c>
      <c r="D2658" s="139"/>
      <c r="E2658" s="139"/>
      <c r="F2658" s="139" t="s">
        <v>17523</v>
      </c>
      <c r="G2658" s="139"/>
      <c r="H2658" s="139" t="s">
        <v>5681</v>
      </c>
      <c r="I2658" s="139" t="s">
        <v>5682</v>
      </c>
      <c r="J2658" s="138" t="s">
        <v>17524</v>
      </c>
      <c r="K2658" s="138" t="s">
        <v>17525</v>
      </c>
      <c r="L2658" s="139" t="s">
        <v>17526</v>
      </c>
      <c r="M2658" s="138" t="s">
        <v>17521</v>
      </c>
      <c r="N2658" s="139" t="s">
        <v>17522</v>
      </c>
      <c r="O2658" s="138" t="s">
        <v>17527</v>
      </c>
      <c r="P2658" s="139"/>
      <c r="Q2658" s="139"/>
      <c r="R2658" s="139" t="s">
        <v>17523</v>
      </c>
      <c r="S2658" s="139"/>
      <c r="T2658" s="139" t="s">
        <v>5681</v>
      </c>
      <c r="U2658" s="139" t="s">
        <v>5682</v>
      </c>
      <c r="V2658" s="138" t="s">
        <v>17524</v>
      </c>
      <c r="W2658" s="138" t="s">
        <v>17525</v>
      </c>
      <c r="X2658" s="139" t="s">
        <v>17526</v>
      </c>
      <c r="Y2658" s="138" t="s">
        <v>4792</v>
      </c>
    </row>
    <row r="2659" spans="1:25">
      <c r="A2659" s="137" t="s">
        <v>4777</v>
      </c>
      <c r="B2659" s="138" t="s">
        <v>17521</v>
      </c>
      <c r="C2659" s="139" t="s">
        <v>17522</v>
      </c>
      <c r="D2659" s="139"/>
      <c r="E2659" s="139"/>
      <c r="F2659" s="139" t="s">
        <v>17523</v>
      </c>
      <c r="G2659" s="139"/>
      <c r="H2659" s="139" t="s">
        <v>5681</v>
      </c>
      <c r="I2659" s="139" t="s">
        <v>5682</v>
      </c>
      <c r="J2659" s="138" t="s">
        <v>17524</v>
      </c>
      <c r="K2659" s="138" t="s">
        <v>17525</v>
      </c>
      <c r="L2659" s="139" t="s">
        <v>17526</v>
      </c>
      <c r="M2659" s="138" t="s">
        <v>17528</v>
      </c>
      <c r="N2659" s="139" t="s">
        <v>17529</v>
      </c>
      <c r="O2659" s="138" t="s">
        <v>17527</v>
      </c>
      <c r="P2659" s="139"/>
      <c r="Q2659" s="139"/>
      <c r="R2659" s="139" t="s">
        <v>17530</v>
      </c>
      <c r="S2659" s="139"/>
      <c r="T2659" s="139" t="s">
        <v>10196</v>
      </c>
      <c r="U2659" s="139" t="s">
        <v>17531</v>
      </c>
      <c r="V2659" s="138" t="s">
        <v>17532</v>
      </c>
      <c r="W2659" s="138"/>
      <c r="X2659" s="139"/>
      <c r="Y2659" s="138" t="s">
        <v>4792</v>
      </c>
    </row>
    <row r="2660" spans="1:25">
      <c r="A2660" s="137" t="s">
        <v>4777</v>
      </c>
      <c r="B2660" s="138" t="s">
        <v>17521</v>
      </c>
      <c r="C2660" s="139" t="s">
        <v>17522</v>
      </c>
      <c r="D2660" s="139"/>
      <c r="E2660" s="139"/>
      <c r="F2660" s="139" t="s">
        <v>17523</v>
      </c>
      <c r="G2660" s="139"/>
      <c r="H2660" s="139" t="s">
        <v>5681</v>
      </c>
      <c r="I2660" s="139" t="s">
        <v>5682</v>
      </c>
      <c r="J2660" s="138" t="s">
        <v>17524</v>
      </c>
      <c r="K2660" s="138" t="s">
        <v>17525</v>
      </c>
      <c r="L2660" s="139" t="s">
        <v>17526</v>
      </c>
      <c r="M2660" s="138" t="s">
        <v>17528</v>
      </c>
      <c r="N2660" s="139" t="s">
        <v>17529</v>
      </c>
      <c r="O2660" s="138" t="s">
        <v>17527</v>
      </c>
      <c r="P2660" s="139"/>
      <c r="Q2660" s="139"/>
      <c r="R2660" s="139" t="s">
        <v>17533</v>
      </c>
      <c r="S2660" s="139"/>
      <c r="T2660" s="139" t="s">
        <v>6295</v>
      </c>
      <c r="U2660" s="139" t="s">
        <v>17534</v>
      </c>
      <c r="V2660" s="138" t="s">
        <v>17535</v>
      </c>
      <c r="W2660" s="138"/>
      <c r="X2660" s="139"/>
      <c r="Y2660" s="138" t="s">
        <v>4792</v>
      </c>
    </row>
    <row r="2661" spans="1:25">
      <c r="A2661" s="137" t="s">
        <v>4777</v>
      </c>
      <c r="B2661" s="138" t="s">
        <v>17521</v>
      </c>
      <c r="C2661" s="139" t="s">
        <v>17522</v>
      </c>
      <c r="D2661" s="139"/>
      <c r="E2661" s="139"/>
      <c r="F2661" s="139" t="s">
        <v>17523</v>
      </c>
      <c r="G2661" s="139"/>
      <c r="H2661" s="139" t="s">
        <v>5681</v>
      </c>
      <c r="I2661" s="139" t="s">
        <v>5682</v>
      </c>
      <c r="J2661" s="138" t="s">
        <v>17524</v>
      </c>
      <c r="K2661" s="138" t="s">
        <v>17525</v>
      </c>
      <c r="L2661" s="139" t="s">
        <v>17526</v>
      </c>
      <c r="M2661" s="138" t="s">
        <v>17528</v>
      </c>
      <c r="N2661" s="139" t="s">
        <v>17529</v>
      </c>
      <c r="O2661" s="138" t="s">
        <v>17527</v>
      </c>
      <c r="P2661" s="139"/>
      <c r="Q2661" s="139"/>
      <c r="R2661" s="139" t="s">
        <v>17536</v>
      </c>
      <c r="S2661" s="139"/>
      <c r="T2661" s="139" t="s">
        <v>5692</v>
      </c>
      <c r="U2661" s="139" t="s">
        <v>17537</v>
      </c>
      <c r="V2661" s="138" t="s">
        <v>17538</v>
      </c>
      <c r="W2661" s="138"/>
      <c r="X2661" s="139"/>
      <c r="Y2661" s="138" t="s">
        <v>4792</v>
      </c>
    </row>
    <row r="2662" spans="1:25">
      <c r="A2662" s="137" t="s">
        <v>4777</v>
      </c>
      <c r="B2662" s="138" t="s">
        <v>17521</v>
      </c>
      <c r="C2662" s="139" t="s">
        <v>17522</v>
      </c>
      <c r="D2662" s="139"/>
      <c r="E2662" s="139"/>
      <c r="F2662" s="139" t="s">
        <v>17523</v>
      </c>
      <c r="G2662" s="139"/>
      <c r="H2662" s="139" t="s">
        <v>5681</v>
      </c>
      <c r="I2662" s="139" t="s">
        <v>5682</v>
      </c>
      <c r="J2662" s="138" t="s">
        <v>17524</v>
      </c>
      <c r="K2662" s="138" t="s">
        <v>17525</v>
      </c>
      <c r="L2662" s="139" t="s">
        <v>17526</v>
      </c>
      <c r="M2662" s="138" t="s">
        <v>17521</v>
      </c>
      <c r="N2662" s="139" t="s">
        <v>17529</v>
      </c>
      <c r="O2662" s="138" t="s">
        <v>17527</v>
      </c>
      <c r="P2662" s="139" t="s">
        <v>17539</v>
      </c>
      <c r="Q2662" s="139"/>
      <c r="R2662" s="139"/>
      <c r="S2662" s="139"/>
      <c r="T2662" s="139" t="s">
        <v>7157</v>
      </c>
      <c r="U2662" s="139" t="s">
        <v>12502</v>
      </c>
      <c r="V2662" s="138" t="s">
        <v>17540</v>
      </c>
      <c r="W2662" s="138"/>
      <c r="X2662" s="139"/>
      <c r="Y2662" s="138" t="s">
        <v>4792</v>
      </c>
    </row>
    <row r="2663" spans="1:25">
      <c r="A2663" s="137" t="s">
        <v>4777</v>
      </c>
      <c r="B2663" s="138" t="s">
        <v>4027</v>
      </c>
      <c r="C2663" s="139" t="s">
        <v>17541</v>
      </c>
      <c r="D2663" s="139"/>
      <c r="E2663" s="139"/>
      <c r="F2663" s="139" t="s">
        <v>4028</v>
      </c>
      <c r="G2663" s="139"/>
      <c r="H2663" s="139" t="s">
        <v>4029</v>
      </c>
      <c r="I2663" s="139" t="s">
        <v>776</v>
      </c>
      <c r="J2663" s="138" t="s">
        <v>4030</v>
      </c>
      <c r="K2663" s="138"/>
      <c r="L2663" s="139" t="s">
        <v>17542</v>
      </c>
      <c r="M2663" s="138" t="s">
        <v>4027</v>
      </c>
      <c r="N2663" s="139" t="s">
        <v>17543</v>
      </c>
      <c r="O2663" s="138" t="s">
        <v>17544</v>
      </c>
      <c r="P2663" s="139" t="s">
        <v>17545</v>
      </c>
      <c r="Q2663" s="139"/>
      <c r="R2663" s="139" t="s">
        <v>17545</v>
      </c>
      <c r="S2663" s="139"/>
      <c r="T2663" s="139" t="s">
        <v>4029</v>
      </c>
      <c r="U2663" s="139" t="s">
        <v>17546</v>
      </c>
      <c r="V2663" s="138" t="s">
        <v>17547</v>
      </c>
      <c r="W2663" s="138"/>
      <c r="X2663" s="139" t="s">
        <v>17542</v>
      </c>
      <c r="Y2663" s="138" t="s">
        <v>4792</v>
      </c>
    </row>
    <row r="2664" spans="1:25">
      <c r="A2664" s="137" t="s">
        <v>4777</v>
      </c>
      <c r="B2664" s="138" t="s">
        <v>4027</v>
      </c>
      <c r="C2664" s="139" t="s">
        <v>17541</v>
      </c>
      <c r="D2664" s="139"/>
      <c r="E2664" s="139"/>
      <c r="F2664" s="139" t="s">
        <v>4028</v>
      </c>
      <c r="G2664" s="139"/>
      <c r="H2664" s="139" t="s">
        <v>4029</v>
      </c>
      <c r="I2664" s="139" t="s">
        <v>776</v>
      </c>
      <c r="J2664" s="138" t="s">
        <v>4030</v>
      </c>
      <c r="K2664" s="138"/>
      <c r="L2664" s="139" t="s">
        <v>17542</v>
      </c>
      <c r="M2664" s="138" t="s">
        <v>4027</v>
      </c>
      <c r="N2664" s="139" t="s">
        <v>17543</v>
      </c>
      <c r="O2664" s="138" t="s">
        <v>17544</v>
      </c>
      <c r="P2664" s="139" t="s">
        <v>17548</v>
      </c>
      <c r="Q2664" s="139"/>
      <c r="R2664" s="139"/>
      <c r="S2664" s="139"/>
      <c r="T2664" s="139" t="s">
        <v>17549</v>
      </c>
      <c r="U2664" s="139" t="s">
        <v>17550</v>
      </c>
      <c r="V2664" s="138" t="s">
        <v>4030</v>
      </c>
      <c r="W2664" s="138"/>
      <c r="X2664" s="139" t="s">
        <v>17542</v>
      </c>
      <c r="Y2664" s="138" t="s">
        <v>4792</v>
      </c>
    </row>
    <row r="2665" spans="1:25">
      <c r="A2665" s="137" t="s">
        <v>4777</v>
      </c>
      <c r="B2665" s="138" t="s">
        <v>4027</v>
      </c>
      <c r="C2665" s="139" t="s">
        <v>17541</v>
      </c>
      <c r="D2665" s="139"/>
      <c r="E2665" s="139"/>
      <c r="F2665" s="139" t="s">
        <v>4028</v>
      </c>
      <c r="G2665" s="139"/>
      <c r="H2665" s="139" t="s">
        <v>4029</v>
      </c>
      <c r="I2665" s="139" t="s">
        <v>776</v>
      </c>
      <c r="J2665" s="138" t="s">
        <v>4030</v>
      </c>
      <c r="K2665" s="138"/>
      <c r="L2665" s="139" t="s">
        <v>17542</v>
      </c>
      <c r="M2665" s="138" t="s">
        <v>4027</v>
      </c>
      <c r="N2665" s="139" t="s">
        <v>17543</v>
      </c>
      <c r="O2665" s="138" t="s">
        <v>17544</v>
      </c>
      <c r="P2665" s="139" t="s">
        <v>17548</v>
      </c>
      <c r="Q2665" s="139"/>
      <c r="R2665" s="139"/>
      <c r="S2665" s="139"/>
      <c r="T2665" s="139" t="s">
        <v>17549</v>
      </c>
      <c r="U2665" s="139" t="s">
        <v>17550</v>
      </c>
      <c r="V2665" s="138" t="s">
        <v>4030</v>
      </c>
      <c r="W2665" s="138"/>
      <c r="X2665" s="139" t="s">
        <v>17542</v>
      </c>
      <c r="Y2665" s="138" t="s">
        <v>4792</v>
      </c>
    </row>
    <row r="2666" spans="1:25">
      <c r="A2666" s="137" t="s">
        <v>4777</v>
      </c>
      <c r="B2666" s="138" t="s">
        <v>4027</v>
      </c>
      <c r="C2666" s="139" t="s">
        <v>17541</v>
      </c>
      <c r="D2666" s="139"/>
      <c r="E2666" s="139"/>
      <c r="F2666" s="139" t="s">
        <v>4028</v>
      </c>
      <c r="G2666" s="139"/>
      <c r="H2666" s="139" t="s">
        <v>4029</v>
      </c>
      <c r="I2666" s="139" t="s">
        <v>776</v>
      </c>
      <c r="J2666" s="138" t="s">
        <v>4030</v>
      </c>
      <c r="K2666" s="138"/>
      <c r="L2666" s="139" t="s">
        <v>17542</v>
      </c>
      <c r="M2666" s="138" t="s">
        <v>4027</v>
      </c>
      <c r="N2666" s="139" t="s">
        <v>17543</v>
      </c>
      <c r="O2666" s="138" t="s">
        <v>17544</v>
      </c>
      <c r="P2666" s="139" t="s">
        <v>17548</v>
      </c>
      <c r="Q2666" s="139"/>
      <c r="R2666" s="139"/>
      <c r="S2666" s="139"/>
      <c r="T2666" s="139" t="s">
        <v>17549</v>
      </c>
      <c r="U2666" s="139" t="s">
        <v>17550</v>
      </c>
      <c r="V2666" s="138" t="s">
        <v>4030</v>
      </c>
      <c r="W2666" s="138"/>
      <c r="X2666" s="139" t="s">
        <v>17542</v>
      </c>
      <c r="Y2666" s="138" t="s">
        <v>4792</v>
      </c>
    </row>
    <row r="2667" spans="1:25">
      <c r="A2667" s="137" t="s">
        <v>4777</v>
      </c>
      <c r="B2667" s="138" t="s">
        <v>4027</v>
      </c>
      <c r="C2667" s="139" t="s">
        <v>17541</v>
      </c>
      <c r="D2667" s="139"/>
      <c r="E2667" s="139"/>
      <c r="F2667" s="139" t="s">
        <v>4028</v>
      </c>
      <c r="G2667" s="139"/>
      <c r="H2667" s="139" t="s">
        <v>4029</v>
      </c>
      <c r="I2667" s="139" t="s">
        <v>776</v>
      </c>
      <c r="J2667" s="138" t="s">
        <v>4030</v>
      </c>
      <c r="K2667" s="138"/>
      <c r="L2667" s="139" t="s">
        <v>17542</v>
      </c>
      <c r="M2667" s="138" t="s">
        <v>4027</v>
      </c>
      <c r="N2667" s="139" t="s">
        <v>17543</v>
      </c>
      <c r="O2667" s="138" t="s">
        <v>17544</v>
      </c>
      <c r="P2667" s="139" t="s">
        <v>17548</v>
      </c>
      <c r="Q2667" s="139"/>
      <c r="R2667" s="139"/>
      <c r="S2667" s="139"/>
      <c r="T2667" s="139" t="s">
        <v>17549</v>
      </c>
      <c r="U2667" s="139" t="s">
        <v>17550</v>
      </c>
      <c r="V2667" s="138" t="s">
        <v>4030</v>
      </c>
      <c r="W2667" s="138"/>
      <c r="X2667" s="139" t="s">
        <v>17542</v>
      </c>
      <c r="Y2667" s="138" t="s">
        <v>4792</v>
      </c>
    </row>
    <row r="2668" spans="1:25">
      <c r="A2668" s="137" t="s">
        <v>4777</v>
      </c>
      <c r="B2668" s="138" t="s">
        <v>4027</v>
      </c>
      <c r="C2668" s="139" t="s">
        <v>17541</v>
      </c>
      <c r="D2668" s="139"/>
      <c r="E2668" s="139"/>
      <c r="F2668" s="139" t="s">
        <v>4028</v>
      </c>
      <c r="G2668" s="139"/>
      <c r="H2668" s="139" t="s">
        <v>4029</v>
      </c>
      <c r="I2668" s="139" t="s">
        <v>776</v>
      </c>
      <c r="J2668" s="138" t="s">
        <v>4030</v>
      </c>
      <c r="K2668" s="138"/>
      <c r="L2668" s="139" t="s">
        <v>17542</v>
      </c>
      <c r="M2668" s="138" t="s">
        <v>4027</v>
      </c>
      <c r="N2668" s="139" t="s">
        <v>17543</v>
      </c>
      <c r="O2668" s="138" t="s">
        <v>17544</v>
      </c>
      <c r="P2668" s="139" t="s">
        <v>17548</v>
      </c>
      <c r="Q2668" s="139"/>
      <c r="R2668" s="139"/>
      <c r="S2668" s="139"/>
      <c r="T2668" s="139" t="s">
        <v>17549</v>
      </c>
      <c r="U2668" s="139" t="s">
        <v>17550</v>
      </c>
      <c r="V2668" s="138" t="s">
        <v>4030</v>
      </c>
      <c r="W2668" s="138"/>
      <c r="X2668" s="139" t="s">
        <v>17542</v>
      </c>
      <c r="Y2668" s="138" t="s">
        <v>4792</v>
      </c>
    </row>
    <row r="2669" spans="1:25">
      <c r="A2669" s="137" t="s">
        <v>4777</v>
      </c>
      <c r="B2669" s="138" t="s">
        <v>4027</v>
      </c>
      <c r="C2669" s="139" t="s">
        <v>17541</v>
      </c>
      <c r="D2669" s="139"/>
      <c r="E2669" s="139"/>
      <c r="F2669" s="139" t="s">
        <v>4028</v>
      </c>
      <c r="G2669" s="139"/>
      <c r="H2669" s="139" t="s">
        <v>4029</v>
      </c>
      <c r="I2669" s="139" t="s">
        <v>776</v>
      </c>
      <c r="J2669" s="138" t="s">
        <v>4030</v>
      </c>
      <c r="K2669" s="138"/>
      <c r="L2669" s="139" t="s">
        <v>17542</v>
      </c>
      <c r="M2669" s="138" t="s">
        <v>4027</v>
      </c>
      <c r="N2669" s="139" t="s">
        <v>17543</v>
      </c>
      <c r="O2669" s="138" t="s">
        <v>17544</v>
      </c>
      <c r="P2669" s="139" t="s">
        <v>17548</v>
      </c>
      <c r="Q2669" s="139"/>
      <c r="R2669" s="139"/>
      <c r="S2669" s="139"/>
      <c r="T2669" s="139" t="s">
        <v>17549</v>
      </c>
      <c r="U2669" s="139" t="s">
        <v>17550</v>
      </c>
      <c r="V2669" s="138" t="s">
        <v>4030</v>
      </c>
      <c r="W2669" s="138"/>
      <c r="X2669" s="139" t="s">
        <v>17542</v>
      </c>
      <c r="Y2669" s="138" t="s">
        <v>4792</v>
      </c>
    </row>
    <row r="2670" spans="1:25">
      <c r="A2670" s="137" t="s">
        <v>4777</v>
      </c>
      <c r="B2670" s="138" t="s">
        <v>4027</v>
      </c>
      <c r="C2670" s="139" t="s">
        <v>17541</v>
      </c>
      <c r="D2670" s="139"/>
      <c r="E2670" s="139"/>
      <c r="F2670" s="139" t="s">
        <v>4028</v>
      </c>
      <c r="G2670" s="139"/>
      <c r="H2670" s="139" t="s">
        <v>4029</v>
      </c>
      <c r="I2670" s="139" t="s">
        <v>776</v>
      </c>
      <c r="J2670" s="138" t="s">
        <v>4030</v>
      </c>
      <c r="K2670" s="138"/>
      <c r="L2670" s="139" t="s">
        <v>17542</v>
      </c>
      <c r="M2670" s="138" t="s">
        <v>4027</v>
      </c>
      <c r="N2670" s="139" t="s">
        <v>17543</v>
      </c>
      <c r="O2670" s="138" t="s">
        <v>17544</v>
      </c>
      <c r="P2670" s="139" t="s">
        <v>17548</v>
      </c>
      <c r="Q2670" s="139"/>
      <c r="R2670" s="139"/>
      <c r="S2670" s="139"/>
      <c r="T2670" s="139" t="s">
        <v>17549</v>
      </c>
      <c r="U2670" s="139" t="s">
        <v>17550</v>
      </c>
      <c r="V2670" s="138" t="s">
        <v>4030</v>
      </c>
      <c r="W2670" s="138"/>
      <c r="X2670" s="139" t="s">
        <v>17542</v>
      </c>
      <c r="Y2670" s="138" t="s">
        <v>4792</v>
      </c>
    </row>
    <row r="2671" spans="1:25">
      <c r="A2671" s="137" t="s">
        <v>4777</v>
      </c>
      <c r="B2671" s="138" t="s">
        <v>4027</v>
      </c>
      <c r="C2671" s="139" t="s">
        <v>17541</v>
      </c>
      <c r="D2671" s="139"/>
      <c r="E2671" s="139"/>
      <c r="F2671" s="139" t="s">
        <v>4028</v>
      </c>
      <c r="G2671" s="139"/>
      <c r="H2671" s="139" t="s">
        <v>4029</v>
      </c>
      <c r="I2671" s="139" t="s">
        <v>776</v>
      </c>
      <c r="J2671" s="138" t="s">
        <v>4030</v>
      </c>
      <c r="K2671" s="138"/>
      <c r="L2671" s="139" t="s">
        <v>17542</v>
      </c>
      <c r="M2671" s="138" t="s">
        <v>4027</v>
      </c>
      <c r="N2671" s="139" t="s">
        <v>17543</v>
      </c>
      <c r="O2671" s="138" t="s">
        <v>17544</v>
      </c>
      <c r="P2671" s="139" t="s">
        <v>17548</v>
      </c>
      <c r="Q2671" s="139"/>
      <c r="R2671" s="139"/>
      <c r="S2671" s="139"/>
      <c r="T2671" s="139" t="s">
        <v>17549</v>
      </c>
      <c r="U2671" s="139" t="s">
        <v>17550</v>
      </c>
      <c r="V2671" s="138" t="s">
        <v>4030</v>
      </c>
      <c r="W2671" s="138"/>
      <c r="X2671" s="139" t="s">
        <v>17542</v>
      </c>
      <c r="Y2671" s="138" t="s">
        <v>4792</v>
      </c>
    </row>
    <row r="2672" spans="1:25">
      <c r="A2672" s="137" t="s">
        <v>4777</v>
      </c>
      <c r="B2672" s="138" t="s">
        <v>4027</v>
      </c>
      <c r="C2672" s="139" t="s">
        <v>17541</v>
      </c>
      <c r="D2672" s="139"/>
      <c r="E2672" s="139"/>
      <c r="F2672" s="139" t="s">
        <v>4028</v>
      </c>
      <c r="G2672" s="139"/>
      <c r="H2672" s="139" t="s">
        <v>4029</v>
      </c>
      <c r="I2672" s="139" t="s">
        <v>776</v>
      </c>
      <c r="J2672" s="138" t="s">
        <v>4030</v>
      </c>
      <c r="K2672" s="138"/>
      <c r="L2672" s="139" t="s">
        <v>17542</v>
      </c>
      <c r="M2672" s="138" t="s">
        <v>4027</v>
      </c>
      <c r="N2672" s="139" t="s">
        <v>17543</v>
      </c>
      <c r="O2672" s="138" t="s">
        <v>17544</v>
      </c>
      <c r="P2672" s="139" t="s">
        <v>17548</v>
      </c>
      <c r="Q2672" s="139"/>
      <c r="R2672" s="139"/>
      <c r="S2672" s="139"/>
      <c r="T2672" s="139" t="s">
        <v>17549</v>
      </c>
      <c r="U2672" s="139" t="s">
        <v>17550</v>
      </c>
      <c r="V2672" s="138" t="s">
        <v>4030</v>
      </c>
      <c r="W2672" s="138"/>
      <c r="X2672" s="139" t="s">
        <v>17542</v>
      </c>
      <c r="Y2672" s="138" t="s">
        <v>4792</v>
      </c>
    </row>
    <row r="2673" spans="1:25">
      <c r="A2673" s="137" t="s">
        <v>4777</v>
      </c>
      <c r="B2673" s="138" t="s">
        <v>17551</v>
      </c>
      <c r="C2673" s="139" t="s">
        <v>17552</v>
      </c>
      <c r="D2673" s="139"/>
      <c r="E2673" s="139" t="s">
        <v>17553</v>
      </c>
      <c r="F2673" s="139" t="s">
        <v>17554</v>
      </c>
      <c r="G2673" s="139"/>
      <c r="H2673" s="139" t="s">
        <v>4855</v>
      </c>
      <c r="I2673" s="139" t="s">
        <v>4856</v>
      </c>
      <c r="J2673" s="138" t="s">
        <v>17555</v>
      </c>
      <c r="K2673" s="138" t="s">
        <v>17556</v>
      </c>
      <c r="L2673" s="139" t="s">
        <v>17557</v>
      </c>
      <c r="M2673" s="138" t="s">
        <v>17551</v>
      </c>
      <c r="N2673" s="139" t="s">
        <v>17552</v>
      </c>
      <c r="O2673" s="138" t="s">
        <v>17558</v>
      </c>
      <c r="P2673" s="139"/>
      <c r="Q2673" s="139" t="s">
        <v>17559</v>
      </c>
      <c r="R2673" s="139" t="s">
        <v>17560</v>
      </c>
      <c r="S2673" s="139"/>
      <c r="T2673" s="139" t="s">
        <v>4855</v>
      </c>
      <c r="U2673" s="139" t="s">
        <v>4856</v>
      </c>
      <c r="V2673" s="138" t="s">
        <v>17555</v>
      </c>
      <c r="W2673" s="138" t="s">
        <v>17556</v>
      </c>
      <c r="X2673" s="139" t="s">
        <v>17561</v>
      </c>
      <c r="Y2673" s="138" t="s">
        <v>4792</v>
      </c>
    </row>
    <row r="2674" spans="1:25">
      <c r="A2674" s="137" t="s">
        <v>4777</v>
      </c>
      <c r="B2674" s="138" t="s">
        <v>17562</v>
      </c>
      <c r="C2674" s="139" t="s">
        <v>17563</v>
      </c>
      <c r="D2674" s="139"/>
      <c r="E2674" s="139" t="s">
        <v>17564</v>
      </c>
      <c r="F2674" s="139" t="s">
        <v>17565</v>
      </c>
      <c r="G2674" s="139"/>
      <c r="H2674" s="139" t="s">
        <v>8320</v>
      </c>
      <c r="I2674" s="139" t="s">
        <v>16625</v>
      </c>
      <c r="J2674" s="138" t="s">
        <v>17566</v>
      </c>
      <c r="K2674" s="138"/>
      <c r="L2674" s="139" t="s">
        <v>17567</v>
      </c>
      <c r="M2674" s="138" t="s">
        <v>17562</v>
      </c>
      <c r="N2674" s="139" t="s">
        <v>17563</v>
      </c>
      <c r="O2674" s="138" t="s">
        <v>17568</v>
      </c>
      <c r="P2674" s="139"/>
      <c r="Q2674" s="139" t="s">
        <v>17564</v>
      </c>
      <c r="R2674" s="139" t="s">
        <v>17565</v>
      </c>
      <c r="S2674" s="139"/>
      <c r="T2674" s="139" t="s">
        <v>8320</v>
      </c>
      <c r="U2674" s="139" t="s">
        <v>16625</v>
      </c>
      <c r="V2674" s="138" t="s">
        <v>17566</v>
      </c>
      <c r="W2674" s="138" t="s">
        <v>17569</v>
      </c>
      <c r="X2674" s="139" t="s">
        <v>17567</v>
      </c>
      <c r="Y2674" s="138" t="s">
        <v>4792</v>
      </c>
    </row>
    <row r="2675" spans="1:25">
      <c r="A2675" s="137" t="s">
        <v>4777</v>
      </c>
      <c r="B2675" s="138" t="s">
        <v>17562</v>
      </c>
      <c r="C2675" s="139" t="s">
        <v>17563</v>
      </c>
      <c r="D2675" s="139"/>
      <c r="E2675" s="139" t="s">
        <v>17564</v>
      </c>
      <c r="F2675" s="139" t="s">
        <v>17565</v>
      </c>
      <c r="G2675" s="139"/>
      <c r="H2675" s="139" t="s">
        <v>8320</v>
      </c>
      <c r="I2675" s="139" t="s">
        <v>16625</v>
      </c>
      <c r="J2675" s="138" t="s">
        <v>17566</v>
      </c>
      <c r="K2675" s="138"/>
      <c r="L2675" s="139" t="s">
        <v>17567</v>
      </c>
      <c r="M2675" s="138" t="s">
        <v>17562</v>
      </c>
      <c r="N2675" s="139" t="s">
        <v>17570</v>
      </c>
      <c r="O2675" s="138" t="s">
        <v>17568</v>
      </c>
      <c r="P2675" s="139"/>
      <c r="Q2675" s="139"/>
      <c r="R2675" s="139" t="s">
        <v>17571</v>
      </c>
      <c r="S2675" s="139"/>
      <c r="T2675" s="139" t="s">
        <v>5050</v>
      </c>
      <c r="U2675" s="139" t="s">
        <v>5051</v>
      </c>
      <c r="V2675" s="138" t="s">
        <v>17566</v>
      </c>
      <c r="W2675" s="138" t="s">
        <v>17569</v>
      </c>
      <c r="X2675" s="139" t="s">
        <v>17572</v>
      </c>
      <c r="Y2675" s="138" t="s">
        <v>4792</v>
      </c>
    </row>
    <row r="2676" spans="1:25">
      <c r="A2676" s="137" t="s">
        <v>4777</v>
      </c>
      <c r="B2676" s="138" t="s">
        <v>17562</v>
      </c>
      <c r="C2676" s="139" t="s">
        <v>17563</v>
      </c>
      <c r="D2676" s="139"/>
      <c r="E2676" s="139" t="s">
        <v>17564</v>
      </c>
      <c r="F2676" s="139" t="s">
        <v>17565</v>
      </c>
      <c r="G2676" s="139"/>
      <c r="H2676" s="139" t="s">
        <v>8320</v>
      </c>
      <c r="I2676" s="139" t="s">
        <v>16625</v>
      </c>
      <c r="J2676" s="138" t="s">
        <v>17566</v>
      </c>
      <c r="K2676" s="138"/>
      <c r="L2676" s="139" t="s">
        <v>17567</v>
      </c>
      <c r="M2676" s="138" t="s">
        <v>17562</v>
      </c>
      <c r="N2676" s="139" t="s">
        <v>17570</v>
      </c>
      <c r="O2676" s="138" t="s">
        <v>17568</v>
      </c>
      <c r="P2676" s="139"/>
      <c r="Q2676" s="139"/>
      <c r="R2676" s="139" t="s">
        <v>17573</v>
      </c>
      <c r="S2676" s="139"/>
      <c r="T2676" s="139" t="s">
        <v>11619</v>
      </c>
      <c r="U2676" s="139" t="s">
        <v>11620</v>
      </c>
      <c r="V2676" s="138" t="s">
        <v>17566</v>
      </c>
      <c r="W2676" s="138" t="s">
        <v>17569</v>
      </c>
      <c r="X2676" s="139" t="s">
        <v>17572</v>
      </c>
      <c r="Y2676" s="138" t="s">
        <v>4792</v>
      </c>
    </row>
    <row r="2677" spans="1:25">
      <c r="A2677" s="137" t="s">
        <v>4777</v>
      </c>
      <c r="B2677" s="138" t="s">
        <v>17562</v>
      </c>
      <c r="C2677" s="139" t="s">
        <v>17563</v>
      </c>
      <c r="D2677" s="139"/>
      <c r="E2677" s="139" t="s">
        <v>17564</v>
      </c>
      <c r="F2677" s="139" t="s">
        <v>17565</v>
      </c>
      <c r="G2677" s="139"/>
      <c r="H2677" s="139" t="s">
        <v>8320</v>
      </c>
      <c r="I2677" s="139" t="s">
        <v>16625</v>
      </c>
      <c r="J2677" s="138" t="s">
        <v>17566</v>
      </c>
      <c r="K2677" s="138"/>
      <c r="L2677" s="139" t="s">
        <v>17567</v>
      </c>
      <c r="M2677" s="138" t="s">
        <v>17562</v>
      </c>
      <c r="N2677" s="139" t="s">
        <v>17570</v>
      </c>
      <c r="O2677" s="138" t="s">
        <v>17568</v>
      </c>
      <c r="P2677" s="139"/>
      <c r="Q2677" s="139"/>
      <c r="R2677" s="139" t="s">
        <v>17574</v>
      </c>
      <c r="S2677" s="139"/>
      <c r="T2677" s="139" t="s">
        <v>5914</v>
      </c>
      <c r="U2677" s="139" t="s">
        <v>10913</v>
      </c>
      <c r="V2677" s="138" t="s">
        <v>17566</v>
      </c>
      <c r="W2677" s="138" t="s">
        <v>17569</v>
      </c>
      <c r="X2677" s="139" t="s">
        <v>17572</v>
      </c>
      <c r="Y2677" s="138" t="s">
        <v>4792</v>
      </c>
    </row>
    <row r="2678" spans="1:25">
      <c r="A2678" s="137" t="s">
        <v>4777</v>
      </c>
      <c r="B2678" s="138" t="s">
        <v>17575</v>
      </c>
      <c r="C2678" s="139" t="s">
        <v>17576</v>
      </c>
      <c r="D2678" s="139"/>
      <c r="E2678" s="139"/>
      <c r="F2678" s="139" t="s">
        <v>17577</v>
      </c>
      <c r="G2678" s="139" t="s">
        <v>17578</v>
      </c>
      <c r="H2678" s="139" t="s">
        <v>17579</v>
      </c>
      <c r="I2678" s="139" t="s">
        <v>17580</v>
      </c>
      <c r="J2678" s="138" t="s">
        <v>17581</v>
      </c>
      <c r="K2678" s="138" t="s">
        <v>17582</v>
      </c>
      <c r="L2678" s="139" t="s">
        <v>17583</v>
      </c>
      <c r="M2678" s="138" t="s">
        <v>17575</v>
      </c>
      <c r="N2678" s="139" t="s">
        <v>17576</v>
      </c>
      <c r="O2678" s="138" t="s">
        <v>17584</v>
      </c>
      <c r="P2678" s="139"/>
      <c r="Q2678" s="139"/>
      <c r="R2678" s="139" t="s">
        <v>17577</v>
      </c>
      <c r="S2678" s="139" t="s">
        <v>17585</v>
      </c>
      <c r="T2678" s="139" t="s">
        <v>17579</v>
      </c>
      <c r="U2678" s="139" t="s">
        <v>17580</v>
      </c>
      <c r="V2678" s="138" t="s">
        <v>17581</v>
      </c>
      <c r="W2678" s="138" t="s">
        <v>17582</v>
      </c>
      <c r="X2678" s="139" t="s">
        <v>17586</v>
      </c>
      <c r="Y2678" s="138" t="s">
        <v>4792</v>
      </c>
    </row>
    <row r="2679" spans="1:25">
      <c r="A2679" s="137" t="s">
        <v>4777</v>
      </c>
      <c r="B2679" s="138" t="s">
        <v>17575</v>
      </c>
      <c r="C2679" s="139" t="s">
        <v>17576</v>
      </c>
      <c r="D2679" s="139"/>
      <c r="E2679" s="139"/>
      <c r="F2679" s="139" t="s">
        <v>17577</v>
      </c>
      <c r="G2679" s="139" t="s">
        <v>17578</v>
      </c>
      <c r="H2679" s="139" t="s">
        <v>17579</v>
      </c>
      <c r="I2679" s="139" t="s">
        <v>17580</v>
      </c>
      <c r="J2679" s="138" t="s">
        <v>17581</v>
      </c>
      <c r="K2679" s="138" t="s">
        <v>17582</v>
      </c>
      <c r="L2679" s="139" t="s">
        <v>17583</v>
      </c>
      <c r="M2679" s="138" t="s">
        <v>17575</v>
      </c>
      <c r="N2679" s="139" t="s">
        <v>17587</v>
      </c>
      <c r="O2679" s="138" t="s">
        <v>17588</v>
      </c>
      <c r="P2679" s="139" t="s">
        <v>17589</v>
      </c>
      <c r="Q2679" s="139"/>
      <c r="R2679" s="139"/>
      <c r="S2679" s="139"/>
      <c r="T2679" s="139" t="s">
        <v>6263</v>
      </c>
      <c r="U2679" s="139" t="s">
        <v>6264</v>
      </c>
      <c r="V2679" s="138" t="s">
        <v>17590</v>
      </c>
      <c r="W2679" s="138" t="s">
        <v>17591</v>
      </c>
      <c r="X2679" s="139" t="s">
        <v>17583</v>
      </c>
      <c r="Y2679" s="138" t="s">
        <v>4792</v>
      </c>
    </row>
    <row r="2680" spans="1:25">
      <c r="A2680" s="137" t="s">
        <v>4777</v>
      </c>
      <c r="B2680" s="138" t="s">
        <v>17575</v>
      </c>
      <c r="C2680" s="139" t="s">
        <v>17576</v>
      </c>
      <c r="D2680" s="139"/>
      <c r="E2680" s="139"/>
      <c r="F2680" s="139" t="s">
        <v>17577</v>
      </c>
      <c r="G2680" s="139" t="s">
        <v>17578</v>
      </c>
      <c r="H2680" s="139" t="s">
        <v>17579</v>
      </c>
      <c r="I2680" s="139" t="s">
        <v>17580</v>
      </c>
      <c r="J2680" s="138" t="s">
        <v>17581</v>
      </c>
      <c r="K2680" s="138" t="s">
        <v>17582</v>
      </c>
      <c r="L2680" s="139" t="s">
        <v>17583</v>
      </c>
      <c r="M2680" s="138" t="s">
        <v>17592</v>
      </c>
      <c r="N2680" s="139" t="s">
        <v>17587</v>
      </c>
      <c r="O2680" s="138" t="s">
        <v>17593</v>
      </c>
      <c r="P2680" s="139" t="s">
        <v>17594</v>
      </c>
      <c r="Q2680" s="139"/>
      <c r="R2680" s="139"/>
      <c r="S2680" s="139"/>
      <c r="T2680" s="139" t="s">
        <v>5850</v>
      </c>
      <c r="U2680" s="139" t="s">
        <v>5851</v>
      </c>
      <c r="V2680" s="138" t="s">
        <v>17595</v>
      </c>
      <c r="W2680" s="138" t="s">
        <v>17596</v>
      </c>
      <c r="X2680" s="139" t="s">
        <v>17583</v>
      </c>
      <c r="Y2680" s="138" t="s">
        <v>4792</v>
      </c>
    </row>
    <row r="2681" spans="1:25">
      <c r="A2681" s="137" t="s">
        <v>4777</v>
      </c>
      <c r="B2681" s="138" t="s">
        <v>17575</v>
      </c>
      <c r="C2681" s="139" t="s">
        <v>17576</v>
      </c>
      <c r="D2681" s="139"/>
      <c r="E2681" s="139"/>
      <c r="F2681" s="139" t="s">
        <v>17577</v>
      </c>
      <c r="G2681" s="139" t="s">
        <v>17578</v>
      </c>
      <c r="H2681" s="139" t="s">
        <v>17579</v>
      </c>
      <c r="I2681" s="139" t="s">
        <v>17580</v>
      </c>
      <c r="J2681" s="138" t="s">
        <v>17581</v>
      </c>
      <c r="K2681" s="138" t="s">
        <v>17582</v>
      </c>
      <c r="L2681" s="139" t="s">
        <v>17583</v>
      </c>
      <c r="M2681" s="138" t="s">
        <v>17592</v>
      </c>
      <c r="N2681" s="139" t="s">
        <v>17587</v>
      </c>
      <c r="O2681" s="138" t="s">
        <v>17597</v>
      </c>
      <c r="P2681" s="139" t="s">
        <v>17598</v>
      </c>
      <c r="Q2681" s="139"/>
      <c r="R2681" s="139"/>
      <c r="S2681" s="139"/>
      <c r="T2681" s="139" t="s">
        <v>8980</v>
      </c>
      <c r="U2681" s="139" t="s">
        <v>8981</v>
      </c>
      <c r="V2681" s="138" t="s">
        <v>17599</v>
      </c>
      <c r="W2681" s="138" t="s">
        <v>17591</v>
      </c>
      <c r="X2681" s="139" t="s">
        <v>17583</v>
      </c>
      <c r="Y2681" s="138" t="s">
        <v>4792</v>
      </c>
    </row>
    <row r="2682" spans="1:25">
      <c r="A2682" s="137" t="s">
        <v>4777</v>
      </c>
      <c r="B2682" s="138" t="s">
        <v>17600</v>
      </c>
      <c r="C2682" s="139" t="s">
        <v>17601</v>
      </c>
      <c r="D2682" s="139"/>
      <c r="E2682" s="139"/>
      <c r="F2682" s="139" t="s">
        <v>17602</v>
      </c>
      <c r="G2682" s="139"/>
      <c r="H2682" s="139" t="s">
        <v>17603</v>
      </c>
      <c r="I2682" s="139" t="s">
        <v>17604</v>
      </c>
      <c r="J2682" s="138" t="s">
        <v>17605</v>
      </c>
      <c r="K2682" s="138" t="s">
        <v>17606</v>
      </c>
      <c r="L2682" s="139" t="s">
        <v>17607</v>
      </c>
      <c r="M2682" s="138" t="s">
        <v>17600</v>
      </c>
      <c r="N2682" s="139" t="s">
        <v>17601</v>
      </c>
      <c r="O2682" s="138" t="s">
        <v>17608</v>
      </c>
      <c r="P2682" s="139"/>
      <c r="Q2682" s="139"/>
      <c r="R2682" s="139" t="s">
        <v>17602</v>
      </c>
      <c r="S2682" s="139"/>
      <c r="T2682" s="139" t="s">
        <v>17603</v>
      </c>
      <c r="U2682" s="139" t="s">
        <v>17604</v>
      </c>
      <c r="V2682" s="138" t="s">
        <v>17605</v>
      </c>
      <c r="W2682" s="138" t="s">
        <v>17606</v>
      </c>
      <c r="X2682" s="139" t="s">
        <v>17609</v>
      </c>
      <c r="Y2682" s="138" t="s">
        <v>4792</v>
      </c>
    </row>
    <row r="2683" spans="1:25">
      <c r="A2683" s="137" t="s">
        <v>4777</v>
      </c>
      <c r="B2683" s="138" t="s">
        <v>17600</v>
      </c>
      <c r="C2683" s="139" t="s">
        <v>17601</v>
      </c>
      <c r="D2683" s="139"/>
      <c r="E2683" s="139"/>
      <c r="F2683" s="139" t="s">
        <v>17602</v>
      </c>
      <c r="G2683" s="139"/>
      <c r="H2683" s="139" t="s">
        <v>17603</v>
      </c>
      <c r="I2683" s="139" t="s">
        <v>17604</v>
      </c>
      <c r="J2683" s="138" t="s">
        <v>17605</v>
      </c>
      <c r="K2683" s="138" t="s">
        <v>17606</v>
      </c>
      <c r="L2683" s="139" t="s">
        <v>17607</v>
      </c>
      <c r="M2683" s="138" t="s">
        <v>17600</v>
      </c>
      <c r="N2683" s="139" t="s">
        <v>17610</v>
      </c>
      <c r="O2683" s="138" t="s">
        <v>17608</v>
      </c>
      <c r="P2683" s="139"/>
      <c r="Q2683" s="139"/>
      <c r="R2683" s="139" t="s">
        <v>17611</v>
      </c>
      <c r="S2683" s="139"/>
      <c r="T2683" s="139" t="s">
        <v>10196</v>
      </c>
      <c r="U2683" s="139" t="s">
        <v>10197</v>
      </c>
      <c r="V2683" s="138" t="s">
        <v>17605</v>
      </c>
      <c r="W2683" s="138" t="s">
        <v>17606</v>
      </c>
      <c r="X2683" s="139" t="s">
        <v>17609</v>
      </c>
      <c r="Y2683" s="138" t="s">
        <v>4792</v>
      </c>
    </row>
    <row r="2684" spans="1:25">
      <c r="A2684" s="137" t="s">
        <v>4777</v>
      </c>
      <c r="B2684" s="138" t="s">
        <v>4035</v>
      </c>
      <c r="C2684" s="139" t="s">
        <v>2216</v>
      </c>
      <c r="D2684" s="139"/>
      <c r="E2684" s="139"/>
      <c r="F2684" s="139" t="s">
        <v>17612</v>
      </c>
      <c r="G2684" s="139"/>
      <c r="H2684" s="139" t="s">
        <v>2983</v>
      </c>
      <c r="I2684" s="139" t="s">
        <v>27</v>
      </c>
      <c r="J2684" s="138" t="s">
        <v>4037</v>
      </c>
      <c r="K2684" s="138"/>
      <c r="L2684" s="139" t="s">
        <v>17613</v>
      </c>
      <c r="M2684" s="138" t="s">
        <v>4035</v>
      </c>
      <c r="N2684" s="139" t="s">
        <v>2216</v>
      </c>
      <c r="O2684" s="138" t="s">
        <v>17614</v>
      </c>
      <c r="P2684" s="139"/>
      <c r="Q2684" s="139"/>
      <c r="R2684" s="139" t="s">
        <v>17612</v>
      </c>
      <c r="S2684" s="139"/>
      <c r="T2684" s="139" t="s">
        <v>2983</v>
      </c>
      <c r="U2684" s="139" t="s">
        <v>27</v>
      </c>
      <c r="V2684" s="138" t="s">
        <v>4037</v>
      </c>
      <c r="W2684" s="138"/>
      <c r="X2684" s="139" t="s">
        <v>17613</v>
      </c>
      <c r="Y2684" s="138" t="s">
        <v>4792</v>
      </c>
    </row>
    <row r="2685" spans="1:25">
      <c r="A2685" s="137" t="s">
        <v>4777</v>
      </c>
      <c r="B2685" s="138" t="s">
        <v>4035</v>
      </c>
      <c r="C2685" s="139" t="s">
        <v>2216</v>
      </c>
      <c r="D2685" s="139"/>
      <c r="E2685" s="139"/>
      <c r="F2685" s="139" t="s">
        <v>17612</v>
      </c>
      <c r="G2685" s="139"/>
      <c r="H2685" s="139" t="s">
        <v>2983</v>
      </c>
      <c r="I2685" s="139" t="s">
        <v>27</v>
      </c>
      <c r="J2685" s="138" t="s">
        <v>4037</v>
      </c>
      <c r="K2685" s="138"/>
      <c r="L2685" s="139" t="s">
        <v>17613</v>
      </c>
      <c r="M2685" s="138" t="s">
        <v>17615</v>
      </c>
      <c r="N2685" s="139" t="s">
        <v>17616</v>
      </c>
      <c r="O2685" s="138" t="s">
        <v>17617</v>
      </c>
      <c r="P2685" s="139" t="s">
        <v>17618</v>
      </c>
      <c r="Q2685" s="139"/>
      <c r="R2685" s="139" t="s">
        <v>17619</v>
      </c>
      <c r="S2685" s="139"/>
      <c r="T2685" s="139" t="s">
        <v>3865</v>
      </c>
      <c r="U2685" s="139" t="s">
        <v>3866</v>
      </c>
      <c r="V2685" s="138" t="s">
        <v>4037</v>
      </c>
      <c r="W2685" s="138"/>
      <c r="X2685" s="139"/>
      <c r="Y2685" s="138" t="s">
        <v>4792</v>
      </c>
    </row>
    <row r="2686" spans="1:25">
      <c r="A2686" s="137" t="s">
        <v>4777</v>
      </c>
      <c r="B2686" s="138" t="s">
        <v>4035</v>
      </c>
      <c r="C2686" s="139" t="s">
        <v>2216</v>
      </c>
      <c r="D2686" s="139"/>
      <c r="E2686" s="139"/>
      <c r="F2686" s="139" t="s">
        <v>17612</v>
      </c>
      <c r="G2686" s="139"/>
      <c r="H2686" s="139" t="s">
        <v>2983</v>
      </c>
      <c r="I2686" s="139" t="s">
        <v>27</v>
      </c>
      <c r="J2686" s="138" t="s">
        <v>4037</v>
      </c>
      <c r="K2686" s="138"/>
      <c r="L2686" s="139" t="s">
        <v>17613</v>
      </c>
      <c r="M2686" s="138" t="s">
        <v>4035</v>
      </c>
      <c r="N2686" s="139" t="s">
        <v>2216</v>
      </c>
      <c r="O2686" s="138" t="s">
        <v>17614</v>
      </c>
      <c r="P2686" s="139"/>
      <c r="Q2686" s="139"/>
      <c r="R2686" s="139" t="s">
        <v>17620</v>
      </c>
      <c r="S2686" s="139"/>
      <c r="T2686" s="139" t="s">
        <v>17621</v>
      </c>
      <c r="U2686" s="139" t="s">
        <v>17622</v>
      </c>
      <c r="V2686" s="138" t="s">
        <v>4037</v>
      </c>
      <c r="W2686" s="138"/>
      <c r="X2686" s="139"/>
      <c r="Y2686" s="138" t="s">
        <v>4792</v>
      </c>
    </row>
    <row r="2687" spans="1:25">
      <c r="A2687" s="137" t="s">
        <v>4777</v>
      </c>
      <c r="B2687" s="138" t="s">
        <v>17623</v>
      </c>
      <c r="C2687" s="139" t="s">
        <v>2224</v>
      </c>
      <c r="D2687" s="139"/>
      <c r="E2687" s="139"/>
      <c r="F2687" s="139" t="s">
        <v>17624</v>
      </c>
      <c r="G2687" s="139"/>
      <c r="H2687" s="139" t="s">
        <v>3289</v>
      </c>
      <c r="I2687" s="139" t="s">
        <v>17625</v>
      </c>
      <c r="J2687" s="138" t="s">
        <v>17626</v>
      </c>
      <c r="K2687" s="138" t="s">
        <v>17627</v>
      </c>
      <c r="L2687" s="139" t="s">
        <v>17628</v>
      </c>
      <c r="M2687" s="138" t="s">
        <v>17623</v>
      </c>
      <c r="N2687" s="139" t="s">
        <v>2224</v>
      </c>
      <c r="O2687" s="138" t="s">
        <v>17629</v>
      </c>
      <c r="P2687" s="139"/>
      <c r="Q2687" s="139"/>
      <c r="R2687" s="139" t="s">
        <v>17630</v>
      </c>
      <c r="S2687" s="139"/>
      <c r="T2687" s="139" t="s">
        <v>3289</v>
      </c>
      <c r="U2687" s="139" t="s">
        <v>15353</v>
      </c>
      <c r="V2687" s="138" t="s">
        <v>17626</v>
      </c>
      <c r="W2687" s="138" t="s">
        <v>17627</v>
      </c>
      <c r="X2687" s="139" t="s">
        <v>2229</v>
      </c>
      <c r="Y2687" s="138" t="s">
        <v>4792</v>
      </c>
    </row>
    <row r="2688" spans="1:25">
      <c r="A2688" s="137" t="s">
        <v>4777</v>
      </c>
      <c r="B2688" s="138" t="s">
        <v>4040</v>
      </c>
      <c r="C2688" s="139" t="s">
        <v>2240</v>
      </c>
      <c r="D2688" s="139"/>
      <c r="E2688" s="139"/>
      <c r="F2688" s="139" t="s">
        <v>17631</v>
      </c>
      <c r="G2688" s="139" t="s">
        <v>17632</v>
      </c>
      <c r="H2688" s="139" t="s">
        <v>17633</v>
      </c>
      <c r="I2688" s="139" t="s">
        <v>8845</v>
      </c>
      <c r="J2688" s="138" t="s">
        <v>17634</v>
      </c>
      <c r="K2688" s="138" t="s">
        <v>17635</v>
      </c>
      <c r="L2688" s="139" t="s">
        <v>17636</v>
      </c>
      <c r="M2688" s="138" t="s">
        <v>4040</v>
      </c>
      <c r="N2688" s="139" t="s">
        <v>2240</v>
      </c>
      <c r="O2688" s="138" t="s">
        <v>17637</v>
      </c>
      <c r="P2688" s="139"/>
      <c r="Q2688" s="139"/>
      <c r="R2688" s="139" t="s">
        <v>17638</v>
      </c>
      <c r="S2688" s="139"/>
      <c r="T2688" s="139" t="s">
        <v>7512</v>
      </c>
      <c r="U2688" s="139" t="s">
        <v>17639</v>
      </c>
      <c r="V2688" s="138" t="s">
        <v>17634</v>
      </c>
      <c r="W2688" s="138"/>
      <c r="X2688" s="139" t="s">
        <v>17640</v>
      </c>
      <c r="Y2688" s="138" t="s">
        <v>4792</v>
      </c>
    </row>
    <row r="2689" spans="1:25">
      <c r="A2689" s="137" t="s">
        <v>4777</v>
      </c>
      <c r="B2689" s="138" t="s">
        <v>4040</v>
      </c>
      <c r="C2689" s="139" t="s">
        <v>2240</v>
      </c>
      <c r="D2689" s="139"/>
      <c r="E2689" s="139"/>
      <c r="F2689" s="139" t="s">
        <v>17631</v>
      </c>
      <c r="G2689" s="139" t="s">
        <v>17632</v>
      </c>
      <c r="H2689" s="139" t="s">
        <v>17633</v>
      </c>
      <c r="I2689" s="139" t="s">
        <v>8845</v>
      </c>
      <c r="J2689" s="138" t="s">
        <v>17634</v>
      </c>
      <c r="K2689" s="138" t="s">
        <v>17635</v>
      </c>
      <c r="L2689" s="139" t="s">
        <v>17636</v>
      </c>
      <c r="M2689" s="138" t="s">
        <v>4040</v>
      </c>
      <c r="N2689" s="139" t="s">
        <v>2240</v>
      </c>
      <c r="O2689" s="138" t="s">
        <v>17637</v>
      </c>
      <c r="P2689" s="139" t="s">
        <v>17641</v>
      </c>
      <c r="Q2689" s="139" t="s">
        <v>17642</v>
      </c>
      <c r="R2689" s="139"/>
      <c r="S2689" s="139"/>
      <c r="T2689" s="139" t="s">
        <v>5009</v>
      </c>
      <c r="U2689" s="139" t="s">
        <v>17643</v>
      </c>
      <c r="V2689" s="138" t="s">
        <v>17644</v>
      </c>
      <c r="W2689" s="138" t="s">
        <v>17645</v>
      </c>
      <c r="X2689" s="139" t="s">
        <v>17640</v>
      </c>
      <c r="Y2689" s="138" t="s">
        <v>4792</v>
      </c>
    </row>
    <row r="2690" spans="1:25">
      <c r="A2690" s="137" t="s">
        <v>4777</v>
      </c>
      <c r="B2690" s="138" t="s">
        <v>4040</v>
      </c>
      <c r="C2690" s="139" t="s">
        <v>2240</v>
      </c>
      <c r="D2690" s="139"/>
      <c r="E2690" s="139"/>
      <c r="F2690" s="139" t="s">
        <v>17631</v>
      </c>
      <c r="G2690" s="139" t="s">
        <v>17632</v>
      </c>
      <c r="H2690" s="139" t="s">
        <v>17633</v>
      </c>
      <c r="I2690" s="139" t="s">
        <v>8845</v>
      </c>
      <c r="J2690" s="138" t="s">
        <v>17634</v>
      </c>
      <c r="K2690" s="138" t="s">
        <v>17635</v>
      </c>
      <c r="L2690" s="139" t="s">
        <v>17636</v>
      </c>
      <c r="M2690" s="138" t="s">
        <v>4040</v>
      </c>
      <c r="N2690" s="139" t="s">
        <v>2240</v>
      </c>
      <c r="O2690" s="138" t="s">
        <v>17637</v>
      </c>
      <c r="P2690" s="139"/>
      <c r="Q2690" s="139"/>
      <c r="R2690" s="139" t="s">
        <v>17646</v>
      </c>
      <c r="S2690" s="139"/>
      <c r="T2690" s="139" t="s">
        <v>5013</v>
      </c>
      <c r="U2690" s="139" t="s">
        <v>8845</v>
      </c>
      <c r="V2690" s="138" t="s">
        <v>17644</v>
      </c>
      <c r="W2690" s="138" t="s">
        <v>17645</v>
      </c>
      <c r="X2690" s="139" t="s">
        <v>17640</v>
      </c>
      <c r="Y2690" s="138" t="s">
        <v>4792</v>
      </c>
    </row>
    <row r="2691" spans="1:25">
      <c r="A2691" s="137" t="s">
        <v>4777</v>
      </c>
      <c r="B2691" s="138" t="s">
        <v>4040</v>
      </c>
      <c r="C2691" s="139" t="s">
        <v>2240</v>
      </c>
      <c r="D2691" s="139"/>
      <c r="E2691" s="139"/>
      <c r="F2691" s="139" t="s">
        <v>17631</v>
      </c>
      <c r="G2691" s="139" t="s">
        <v>17632</v>
      </c>
      <c r="H2691" s="139" t="s">
        <v>17633</v>
      </c>
      <c r="I2691" s="139" t="s">
        <v>8845</v>
      </c>
      <c r="J2691" s="138" t="s">
        <v>17634</v>
      </c>
      <c r="K2691" s="138" t="s">
        <v>17635</v>
      </c>
      <c r="L2691" s="139" t="s">
        <v>17636</v>
      </c>
      <c r="M2691" s="138" t="s">
        <v>4040</v>
      </c>
      <c r="N2691" s="139" t="s">
        <v>2240</v>
      </c>
      <c r="O2691" s="138" t="s">
        <v>17637</v>
      </c>
      <c r="P2691" s="139" t="s">
        <v>17647</v>
      </c>
      <c r="Q2691" s="139" t="s">
        <v>17648</v>
      </c>
      <c r="R2691" s="139" t="s">
        <v>17649</v>
      </c>
      <c r="S2691" s="139"/>
      <c r="T2691" s="139" t="s">
        <v>5850</v>
      </c>
      <c r="U2691" s="139" t="s">
        <v>5862</v>
      </c>
      <c r="V2691" s="138" t="s">
        <v>17644</v>
      </c>
      <c r="W2691" s="138" t="s">
        <v>17645</v>
      </c>
      <c r="X2691" s="139" t="s">
        <v>17640</v>
      </c>
      <c r="Y2691" s="138" t="s">
        <v>4792</v>
      </c>
    </row>
    <row r="2692" spans="1:25">
      <c r="A2692" s="137" t="s">
        <v>4777</v>
      </c>
      <c r="B2692" s="138" t="s">
        <v>4040</v>
      </c>
      <c r="C2692" s="139" t="s">
        <v>2240</v>
      </c>
      <c r="D2692" s="139"/>
      <c r="E2692" s="139"/>
      <c r="F2692" s="139" t="s">
        <v>17631</v>
      </c>
      <c r="G2692" s="139" t="s">
        <v>17632</v>
      </c>
      <c r="H2692" s="139" t="s">
        <v>17633</v>
      </c>
      <c r="I2692" s="139" t="s">
        <v>8845</v>
      </c>
      <c r="J2692" s="138" t="s">
        <v>17634</v>
      </c>
      <c r="K2692" s="138" t="s">
        <v>17635</v>
      </c>
      <c r="L2692" s="139" t="s">
        <v>17636</v>
      </c>
      <c r="M2692" s="138" t="s">
        <v>4040</v>
      </c>
      <c r="N2692" s="139" t="s">
        <v>2240</v>
      </c>
      <c r="O2692" s="138" t="s">
        <v>17637</v>
      </c>
      <c r="P2692" s="139"/>
      <c r="Q2692" s="139"/>
      <c r="R2692" s="139" t="s">
        <v>17650</v>
      </c>
      <c r="S2692" s="139"/>
      <c r="T2692" s="139" t="s">
        <v>5017</v>
      </c>
      <c r="U2692" s="139" t="s">
        <v>14437</v>
      </c>
      <c r="V2692" s="138" t="s">
        <v>17644</v>
      </c>
      <c r="W2692" s="138" t="s">
        <v>17645</v>
      </c>
      <c r="X2692" s="139" t="s">
        <v>17640</v>
      </c>
      <c r="Y2692" s="138" t="s">
        <v>4792</v>
      </c>
    </row>
    <row r="2693" spans="1:25">
      <c r="A2693" s="137" t="s">
        <v>4777</v>
      </c>
      <c r="B2693" s="138" t="s">
        <v>4040</v>
      </c>
      <c r="C2693" s="139" t="s">
        <v>2240</v>
      </c>
      <c r="D2693" s="139"/>
      <c r="E2693" s="139"/>
      <c r="F2693" s="139" t="s">
        <v>17631</v>
      </c>
      <c r="G2693" s="139" t="s">
        <v>17632</v>
      </c>
      <c r="H2693" s="139" t="s">
        <v>17633</v>
      </c>
      <c r="I2693" s="139" t="s">
        <v>8845</v>
      </c>
      <c r="J2693" s="138" t="s">
        <v>17634</v>
      </c>
      <c r="K2693" s="138" t="s">
        <v>17635</v>
      </c>
      <c r="L2693" s="139" t="s">
        <v>17636</v>
      </c>
      <c r="M2693" s="138" t="s">
        <v>4040</v>
      </c>
      <c r="N2693" s="139" t="s">
        <v>2240</v>
      </c>
      <c r="O2693" s="138" t="s">
        <v>17637</v>
      </c>
      <c r="P2693" s="139"/>
      <c r="Q2693" s="139"/>
      <c r="R2693" s="139" t="s">
        <v>17651</v>
      </c>
      <c r="S2693" s="139"/>
      <c r="T2693" s="139" t="s">
        <v>7122</v>
      </c>
      <c r="U2693" s="139" t="s">
        <v>17652</v>
      </c>
      <c r="V2693" s="138" t="s">
        <v>17653</v>
      </c>
      <c r="W2693" s="138"/>
      <c r="X2693" s="139" t="s">
        <v>17640</v>
      </c>
      <c r="Y2693" s="138" t="s">
        <v>4792</v>
      </c>
    </row>
    <row r="2694" spans="1:25">
      <c r="A2694" s="137" t="s">
        <v>4777</v>
      </c>
      <c r="B2694" s="138" t="s">
        <v>4040</v>
      </c>
      <c r="C2694" s="139" t="s">
        <v>2240</v>
      </c>
      <c r="D2694" s="139"/>
      <c r="E2694" s="139"/>
      <c r="F2694" s="139" t="s">
        <v>17631</v>
      </c>
      <c r="G2694" s="139" t="s">
        <v>17632</v>
      </c>
      <c r="H2694" s="139" t="s">
        <v>17633</v>
      </c>
      <c r="I2694" s="139" t="s">
        <v>8845</v>
      </c>
      <c r="J2694" s="138" t="s">
        <v>17634</v>
      </c>
      <c r="K2694" s="138" t="s">
        <v>17635</v>
      </c>
      <c r="L2694" s="139" t="s">
        <v>17636</v>
      </c>
      <c r="M2694" s="138" t="s">
        <v>4040</v>
      </c>
      <c r="N2694" s="139" t="s">
        <v>2240</v>
      </c>
      <c r="O2694" s="138" t="s">
        <v>17637</v>
      </c>
      <c r="P2694" s="139" t="s">
        <v>17654</v>
      </c>
      <c r="Q2694" s="139"/>
      <c r="R2694" s="139" t="s">
        <v>17655</v>
      </c>
      <c r="S2694" s="139"/>
      <c r="T2694" s="139" t="s">
        <v>6274</v>
      </c>
      <c r="U2694" s="139" t="s">
        <v>422</v>
      </c>
      <c r="V2694" s="138" t="s">
        <v>17644</v>
      </c>
      <c r="W2694" s="138"/>
      <c r="X2694" s="139" t="s">
        <v>17640</v>
      </c>
      <c r="Y2694" s="138" t="s">
        <v>4792</v>
      </c>
    </row>
    <row r="2695" spans="1:25">
      <c r="A2695" s="137" t="s">
        <v>4777</v>
      </c>
      <c r="B2695" s="138" t="s">
        <v>4040</v>
      </c>
      <c r="C2695" s="139" t="s">
        <v>2240</v>
      </c>
      <c r="D2695" s="139"/>
      <c r="E2695" s="139"/>
      <c r="F2695" s="139" t="s">
        <v>17631</v>
      </c>
      <c r="G2695" s="139" t="s">
        <v>17632</v>
      </c>
      <c r="H2695" s="139" t="s">
        <v>17633</v>
      </c>
      <c r="I2695" s="139" t="s">
        <v>8845</v>
      </c>
      <c r="J2695" s="138" t="s">
        <v>17634</v>
      </c>
      <c r="K2695" s="138" t="s">
        <v>17635</v>
      </c>
      <c r="L2695" s="139" t="s">
        <v>17636</v>
      </c>
      <c r="M2695" s="138" t="s">
        <v>4040</v>
      </c>
      <c r="N2695" s="139" t="s">
        <v>2240</v>
      </c>
      <c r="O2695" s="138" t="s">
        <v>17637</v>
      </c>
      <c r="P2695" s="139" t="s">
        <v>17656</v>
      </c>
      <c r="Q2695" s="139"/>
      <c r="R2695" s="139" t="s">
        <v>17657</v>
      </c>
      <c r="S2695" s="139"/>
      <c r="T2695" s="139" t="s">
        <v>6254</v>
      </c>
      <c r="U2695" s="139" t="s">
        <v>17658</v>
      </c>
      <c r="V2695" s="138" t="s">
        <v>17644</v>
      </c>
      <c r="W2695" s="138"/>
      <c r="X2695" s="139" t="s">
        <v>17640</v>
      </c>
      <c r="Y2695" s="138" t="s">
        <v>4792</v>
      </c>
    </row>
    <row r="2696" spans="1:25">
      <c r="A2696" s="137" t="s">
        <v>4777</v>
      </c>
      <c r="B2696" s="138" t="s">
        <v>4040</v>
      </c>
      <c r="C2696" s="139" t="s">
        <v>2240</v>
      </c>
      <c r="D2696" s="139"/>
      <c r="E2696" s="139"/>
      <c r="F2696" s="139" t="s">
        <v>17631</v>
      </c>
      <c r="G2696" s="139" t="s">
        <v>17632</v>
      </c>
      <c r="H2696" s="139" t="s">
        <v>17633</v>
      </c>
      <c r="I2696" s="139" t="s">
        <v>8845</v>
      </c>
      <c r="J2696" s="138" t="s">
        <v>17634</v>
      </c>
      <c r="K2696" s="138" t="s">
        <v>17635</v>
      </c>
      <c r="L2696" s="139" t="s">
        <v>17636</v>
      </c>
      <c r="M2696" s="138" t="s">
        <v>4040</v>
      </c>
      <c r="N2696" s="139" t="s">
        <v>2240</v>
      </c>
      <c r="O2696" s="138" t="s">
        <v>17637</v>
      </c>
      <c r="P2696" s="139" t="s">
        <v>17659</v>
      </c>
      <c r="Q2696" s="139"/>
      <c r="R2696" s="139" t="s">
        <v>17660</v>
      </c>
      <c r="S2696" s="139"/>
      <c r="T2696" s="139" t="s">
        <v>6283</v>
      </c>
      <c r="U2696" s="139" t="s">
        <v>6284</v>
      </c>
      <c r="V2696" s="138" t="s">
        <v>17644</v>
      </c>
      <c r="W2696" s="138"/>
      <c r="X2696" s="139" t="s">
        <v>17640</v>
      </c>
      <c r="Y2696" s="138" t="s">
        <v>4792</v>
      </c>
    </row>
    <row r="2697" spans="1:25">
      <c r="A2697" s="137" t="s">
        <v>4777</v>
      </c>
      <c r="B2697" s="138" t="s">
        <v>4040</v>
      </c>
      <c r="C2697" s="139" t="s">
        <v>2240</v>
      </c>
      <c r="D2697" s="139"/>
      <c r="E2697" s="139"/>
      <c r="F2697" s="139" t="s">
        <v>17631</v>
      </c>
      <c r="G2697" s="139" t="s">
        <v>17632</v>
      </c>
      <c r="H2697" s="139" t="s">
        <v>17633</v>
      </c>
      <c r="I2697" s="139" t="s">
        <v>8845</v>
      </c>
      <c r="J2697" s="138" t="s">
        <v>17634</v>
      </c>
      <c r="K2697" s="138" t="s">
        <v>17635</v>
      </c>
      <c r="L2697" s="139" t="s">
        <v>17636</v>
      </c>
      <c r="M2697" s="138" t="s">
        <v>4040</v>
      </c>
      <c r="N2697" s="139" t="s">
        <v>2240</v>
      </c>
      <c r="O2697" s="138" t="s">
        <v>17637</v>
      </c>
      <c r="P2697" s="139"/>
      <c r="Q2697" s="139"/>
      <c r="R2697" s="139" t="s">
        <v>17661</v>
      </c>
      <c r="S2697" s="139"/>
      <c r="T2697" s="139" t="s">
        <v>6259</v>
      </c>
      <c r="U2697" s="139" t="s">
        <v>17662</v>
      </c>
      <c r="V2697" s="138" t="s">
        <v>17644</v>
      </c>
      <c r="W2697" s="138"/>
      <c r="X2697" s="139" t="s">
        <v>17640</v>
      </c>
      <c r="Y2697" s="138" t="s">
        <v>4792</v>
      </c>
    </row>
    <row r="2698" spans="1:25">
      <c r="A2698" s="137" t="s">
        <v>4777</v>
      </c>
      <c r="B2698" s="138" t="s">
        <v>4040</v>
      </c>
      <c r="C2698" s="139" t="s">
        <v>2240</v>
      </c>
      <c r="D2698" s="139"/>
      <c r="E2698" s="139"/>
      <c r="F2698" s="139" t="s">
        <v>17631</v>
      </c>
      <c r="G2698" s="139" t="s">
        <v>17632</v>
      </c>
      <c r="H2698" s="139" t="s">
        <v>17633</v>
      </c>
      <c r="I2698" s="139" t="s">
        <v>8845</v>
      </c>
      <c r="J2698" s="138" t="s">
        <v>17634</v>
      </c>
      <c r="K2698" s="138" t="s">
        <v>17635</v>
      </c>
      <c r="L2698" s="139" t="s">
        <v>17636</v>
      </c>
      <c r="M2698" s="138" t="s">
        <v>4040</v>
      </c>
      <c r="N2698" s="139" t="s">
        <v>2240</v>
      </c>
      <c r="O2698" s="138" t="s">
        <v>17637</v>
      </c>
      <c r="P2698" s="139" t="s">
        <v>17663</v>
      </c>
      <c r="Q2698" s="139"/>
      <c r="R2698" s="139" t="s">
        <v>17664</v>
      </c>
      <c r="S2698" s="139"/>
      <c r="T2698" s="139" t="s">
        <v>17665</v>
      </c>
      <c r="U2698" s="139" t="s">
        <v>17666</v>
      </c>
      <c r="V2698" s="138" t="s">
        <v>17644</v>
      </c>
      <c r="W2698" s="138"/>
      <c r="X2698" s="139" t="s">
        <v>17640</v>
      </c>
      <c r="Y2698" s="138" t="s">
        <v>4792</v>
      </c>
    </row>
    <row r="2699" spans="1:25">
      <c r="A2699" s="137" t="s">
        <v>4777</v>
      </c>
      <c r="B2699" s="138" t="s">
        <v>4040</v>
      </c>
      <c r="C2699" s="139" t="s">
        <v>2240</v>
      </c>
      <c r="D2699" s="139"/>
      <c r="E2699" s="139"/>
      <c r="F2699" s="139" t="s">
        <v>17631</v>
      </c>
      <c r="G2699" s="139" t="s">
        <v>17632</v>
      </c>
      <c r="H2699" s="139" t="s">
        <v>17633</v>
      </c>
      <c r="I2699" s="139" t="s">
        <v>8845</v>
      </c>
      <c r="J2699" s="138" t="s">
        <v>17634</v>
      </c>
      <c r="K2699" s="138" t="s">
        <v>17635</v>
      </c>
      <c r="L2699" s="139" t="s">
        <v>17636</v>
      </c>
      <c r="M2699" s="138" t="s">
        <v>4040</v>
      </c>
      <c r="N2699" s="139" t="s">
        <v>2240</v>
      </c>
      <c r="O2699" s="138" t="s">
        <v>17637</v>
      </c>
      <c r="P2699" s="139" t="s">
        <v>17656</v>
      </c>
      <c r="Q2699" s="139"/>
      <c r="R2699" s="139" t="s">
        <v>17667</v>
      </c>
      <c r="S2699" s="139"/>
      <c r="T2699" s="139" t="s">
        <v>6263</v>
      </c>
      <c r="U2699" s="139" t="s">
        <v>6264</v>
      </c>
      <c r="V2699" s="138" t="s">
        <v>17644</v>
      </c>
      <c r="W2699" s="138"/>
      <c r="X2699" s="139" t="s">
        <v>17640</v>
      </c>
      <c r="Y2699" s="138" t="s">
        <v>4792</v>
      </c>
    </row>
    <row r="2700" spans="1:25">
      <c r="A2700" s="137" t="s">
        <v>4777</v>
      </c>
      <c r="B2700" s="138" t="s">
        <v>4040</v>
      </c>
      <c r="C2700" s="139" t="s">
        <v>2240</v>
      </c>
      <c r="D2700" s="139" t="s">
        <v>17668</v>
      </c>
      <c r="E2700" s="139"/>
      <c r="F2700" s="139" t="s">
        <v>17669</v>
      </c>
      <c r="G2700" s="139"/>
      <c r="H2700" s="139" t="s">
        <v>5222</v>
      </c>
      <c r="I2700" s="139" t="s">
        <v>5223</v>
      </c>
      <c r="J2700" s="138" t="s">
        <v>17670</v>
      </c>
      <c r="K2700" s="138"/>
      <c r="L2700" s="139" t="s">
        <v>17671</v>
      </c>
      <c r="M2700" s="138" t="s">
        <v>4040</v>
      </c>
      <c r="N2700" s="139" t="s">
        <v>2240</v>
      </c>
      <c r="O2700" s="138" t="s">
        <v>17672</v>
      </c>
      <c r="P2700" s="139" t="s">
        <v>17668</v>
      </c>
      <c r="Q2700" s="139"/>
      <c r="R2700" s="139" t="s">
        <v>17669</v>
      </c>
      <c r="S2700" s="139"/>
      <c r="T2700" s="139" t="s">
        <v>5222</v>
      </c>
      <c r="U2700" s="139" t="s">
        <v>5223</v>
      </c>
      <c r="V2700" s="138" t="s">
        <v>17670</v>
      </c>
      <c r="W2700" s="138"/>
      <c r="X2700" s="139" t="s">
        <v>17673</v>
      </c>
      <c r="Y2700" s="138" t="s">
        <v>4792</v>
      </c>
    </row>
    <row r="2701" spans="1:25">
      <c r="A2701" s="137" t="s">
        <v>4777</v>
      </c>
      <c r="B2701" s="138" t="s">
        <v>4040</v>
      </c>
      <c r="C2701" s="139" t="s">
        <v>2240</v>
      </c>
      <c r="D2701" s="139" t="s">
        <v>17668</v>
      </c>
      <c r="E2701" s="139"/>
      <c r="F2701" s="139" t="s">
        <v>17669</v>
      </c>
      <c r="G2701" s="139"/>
      <c r="H2701" s="139" t="s">
        <v>5222</v>
      </c>
      <c r="I2701" s="139" t="s">
        <v>5223</v>
      </c>
      <c r="J2701" s="138" t="s">
        <v>17670</v>
      </c>
      <c r="K2701" s="138"/>
      <c r="L2701" s="139" t="s">
        <v>17671</v>
      </c>
      <c r="M2701" s="138" t="s">
        <v>4040</v>
      </c>
      <c r="N2701" s="139" t="s">
        <v>2240</v>
      </c>
      <c r="O2701" s="138" t="s">
        <v>17672</v>
      </c>
      <c r="P2701" s="139" t="s">
        <v>17674</v>
      </c>
      <c r="Q2701" s="139" t="s">
        <v>17675</v>
      </c>
      <c r="R2701" s="139" t="s">
        <v>17676</v>
      </c>
      <c r="S2701" s="139"/>
      <c r="T2701" s="139" t="s">
        <v>7805</v>
      </c>
      <c r="U2701" s="139" t="s">
        <v>8479</v>
      </c>
      <c r="V2701" s="138" t="s">
        <v>17670</v>
      </c>
      <c r="W2701" s="138"/>
      <c r="X2701" s="139" t="s">
        <v>17677</v>
      </c>
      <c r="Y2701" s="138" t="s">
        <v>4792</v>
      </c>
    </row>
    <row r="2702" spans="1:25">
      <c r="A2702" s="137" t="s">
        <v>4777</v>
      </c>
      <c r="B2702" s="138" t="s">
        <v>4040</v>
      </c>
      <c r="C2702" s="139" t="s">
        <v>2240</v>
      </c>
      <c r="D2702" s="139" t="s">
        <v>17668</v>
      </c>
      <c r="E2702" s="139"/>
      <c r="F2702" s="139" t="s">
        <v>17669</v>
      </c>
      <c r="G2702" s="139"/>
      <c r="H2702" s="139" t="s">
        <v>5222</v>
      </c>
      <c r="I2702" s="139" t="s">
        <v>5223</v>
      </c>
      <c r="J2702" s="138" t="s">
        <v>17670</v>
      </c>
      <c r="K2702" s="138"/>
      <c r="L2702" s="139" t="s">
        <v>17671</v>
      </c>
      <c r="M2702" s="138" t="s">
        <v>4040</v>
      </c>
      <c r="N2702" s="139" t="s">
        <v>2240</v>
      </c>
      <c r="O2702" s="138" t="s">
        <v>17672</v>
      </c>
      <c r="P2702" s="139"/>
      <c r="Q2702" s="139"/>
      <c r="R2702" s="139" t="s">
        <v>17678</v>
      </c>
      <c r="S2702" s="139"/>
      <c r="T2702" s="139" t="s">
        <v>7815</v>
      </c>
      <c r="U2702" s="139" t="s">
        <v>7816</v>
      </c>
      <c r="V2702" s="138" t="s">
        <v>17670</v>
      </c>
      <c r="W2702" s="138"/>
      <c r="X2702" s="139" t="s">
        <v>17677</v>
      </c>
      <c r="Y2702" s="138" t="s">
        <v>4792</v>
      </c>
    </row>
    <row r="2703" spans="1:25">
      <c r="A2703" s="137" t="s">
        <v>4777</v>
      </c>
      <c r="B2703" s="138" t="s">
        <v>4040</v>
      </c>
      <c r="C2703" s="139" t="s">
        <v>2240</v>
      </c>
      <c r="D2703" s="139" t="s">
        <v>17668</v>
      </c>
      <c r="E2703" s="139"/>
      <c r="F2703" s="139" t="s">
        <v>17669</v>
      </c>
      <c r="G2703" s="139"/>
      <c r="H2703" s="139" t="s">
        <v>5222</v>
      </c>
      <c r="I2703" s="139" t="s">
        <v>5223</v>
      </c>
      <c r="J2703" s="138" t="s">
        <v>17670</v>
      </c>
      <c r="K2703" s="138"/>
      <c r="L2703" s="139" t="s">
        <v>17671</v>
      </c>
      <c r="M2703" s="138" t="s">
        <v>4040</v>
      </c>
      <c r="N2703" s="139" t="s">
        <v>2240</v>
      </c>
      <c r="O2703" s="138" t="s">
        <v>17672</v>
      </c>
      <c r="P2703" s="139"/>
      <c r="Q2703" s="139"/>
      <c r="R2703" s="139" t="s">
        <v>17679</v>
      </c>
      <c r="S2703" s="139"/>
      <c r="T2703" s="139" t="s">
        <v>7833</v>
      </c>
      <c r="U2703" s="139" t="s">
        <v>17680</v>
      </c>
      <c r="V2703" s="138" t="s">
        <v>17670</v>
      </c>
      <c r="W2703" s="138"/>
      <c r="X2703" s="139" t="s">
        <v>17677</v>
      </c>
      <c r="Y2703" s="138" t="s">
        <v>4792</v>
      </c>
    </row>
    <row r="2704" spans="1:25">
      <c r="A2704" s="137" t="s">
        <v>4777</v>
      </c>
      <c r="B2704" s="138" t="s">
        <v>4040</v>
      </c>
      <c r="C2704" s="139" t="s">
        <v>2240</v>
      </c>
      <c r="D2704" s="139" t="s">
        <v>17668</v>
      </c>
      <c r="E2704" s="139"/>
      <c r="F2704" s="139" t="s">
        <v>17669</v>
      </c>
      <c r="G2704" s="139"/>
      <c r="H2704" s="139" t="s">
        <v>5222</v>
      </c>
      <c r="I2704" s="139" t="s">
        <v>5223</v>
      </c>
      <c r="J2704" s="138" t="s">
        <v>17670</v>
      </c>
      <c r="K2704" s="138"/>
      <c r="L2704" s="139" t="s">
        <v>17671</v>
      </c>
      <c r="M2704" s="138" t="s">
        <v>4040</v>
      </c>
      <c r="N2704" s="139" t="s">
        <v>2240</v>
      </c>
      <c r="O2704" s="138" t="s">
        <v>17672</v>
      </c>
      <c r="P2704" s="139"/>
      <c r="Q2704" s="139"/>
      <c r="R2704" s="139" t="s">
        <v>17681</v>
      </c>
      <c r="S2704" s="139"/>
      <c r="T2704" s="139" t="s">
        <v>7853</v>
      </c>
      <c r="U2704" s="139" t="s">
        <v>17682</v>
      </c>
      <c r="V2704" s="138" t="s">
        <v>17670</v>
      </c>
      <c r="W2704" s="138"/>
      <c r="X2704" s="139" t="s">
        <v>17677</v>
      </c>
      <c r="Y2704" s="138" t="s">
        <v>4792</v>
      </c>
    </row>
    <row r="2705" spans="1:25">
      <c r="A2705" s="137" t="s">
        <v>4777</v>
      </c>
      <c r="B2705" s="138" t="s">
        <v>4040</v>
      </c>
      <c r="C2705" s="139" t="s">
        <v>2240</v>
      </c>
      <c r="D2705" s="139" t="s">
        <v>17668</v>
      </c>
      <c r="E2705" s="139"/>
      <c r="F2705" s="139" t="s">
        <v>17669</v>
      </c>
      <c r="G2705" s="139"/>
      <c r="H2705" s="139" t="s">
        <v>5222</v>
      </c>
      <c r="I2705" s="139" t="s">
        <v>5223</v>
      </c>
      <c r="J2705" s="138" t="s">
        <v>17670</v>
      </c>
      <c r="K2705" s="138"/>
      <c r="L2705" s="139" t="s">
        <v>17671</v>
      </c>
      <c r="M2705" s="138" t="s">
        <v>4040</v>
      </c>
      <c r="N2705" s="139" t="s">
        <v>2240</v>
      </c>
      <c r="O2705" s="138" t="s">
        <v>17672</v>
      </c>
      <c r="P2705" s="139"/>
      <c r="Q2705" s="139"/>
      <c r="R2705" s="139" t="s">
        <v>17683</v>
      </c>
      <c r="S2705" s="139"/>
      <c r="T2705" s="139" t="s">
        <v>6159</v>
      </c>
      <c r="U2705" s="139" t="s">
        <v>6160</v>
      </c>
      <c r="V2705" s="138" t="s">
        <v>17670</v>
      </c>
      <c r="W2705" s="138"/>
      <c r="X2705" s="139" t="s">
        <v>17677</v>
      </c>
      <c r="Y2705" s="138" t="s">
        <v>4792</v>
      </c>
    </row>
    <row r="2706" spans="1:25">
      <c r="A2706" s="137" t="s">
        <v>4777</v>
      </c>
      <c r="B2706" s="138" t="s">
        <v>4040</v>
      </c>
      <c r="C2706" s="139" t="s">
        <v>2240</v>
      </c>
      <c r="D2706" s="139" t="s">
        <v>17668</v>
      </c>
      <c r="E2706" s="139"/>
      <c r="F2706" s="139" t="s">
        <v>17669</v>
      </c>
      <c r="G2706" s="139"/>
      <c r="H2706" s="139" t="s">
        <v>5222</v>
      </c>
      <c r="I2706" s="139" t="s">
        <v>5223</v>
      </c>
      <c r="J2706" s="138" t="s">
        <v>17670</v>
      </c>
      <c r="K2706" s="138"/>
      <c r="L2706" s="139" t="s">
        <v>17671</v>
      </c>
      <c r="M2706" s="138" t="s">
        <v>4040</v>
      </c>
      <c r="N2706" s="139" t="s">
        <v>2240</v>
      </c>
      <c r="O2706" s="138" t="s">
        <v>17672</v>
      </c>
      <c r="P2706" s="139"/>
      <c r="Q2706" s="139"/>
      <c r="R2706" s="139" t="s">
        <v>17684</v>
      </c>
      <c r="S2706" s="139"/>
      <c r="T2706" s="139" t="s">
        <v>10663</v>
      </c>
      <c r="U2706" s="139" t="s">
        <v>17685</v>
      </c>
      <c r="V2706" s="138" t="s">
        <v>17670</v>
      </c>
      <c r="W2706" s="138"/>
      <c r="X2706" s="139" t="s">
        <v>17677</v>
      </c>
      <c r="Y2706" s="138" t="s">
        <v>4792</v>
      </c>
    </row>
    <row r="2707" spans="1:25">
      <c r="A2707" s="137" t="s">
        <v>4777</v>
      </c>
      <c r="B2707" s="138" t="s">
        <v>4040</v>
      </c>
      <c r="C2707" s="139" t="s">
        <v>2240</v>
      </c>
      <c r="D2707" s="139"/>
      <c r="E2707" s="139"/>
      <c r="F2707" s="139" t="s">
        <v>17686</v>
      </c>
      <c r="G2707" s="139"/>
      <c r="H2707" s="139" t="s">
        <v>7237</v>
      </c>
      <c r="I2707" s="139" t="s">
        <v>5128</v>
      </c>
      <c r="J2707" s="138" t="s">
        <v>17687</v>
      </c>
      <c r="K2707" s="138" t="s">
        <v>17688</v>
      </c>
      <c r="L2707" s="139" t="s">
        <v>17677</v>
      </c>
      <c r="M2707" s="138" t="s">
        <v>4040</v>
      </c>
      <c r="N2707" s="139" t="s">
        <v>2240</v>
      </c>
      <c r="O2707" s="138" t="s">
        <v>17689</v>
      </c>
      <c r="P2707" s="139"/>
      <c r="Q2707" s="139"/>
      <c r="R2707" s="139" t="s">
        <v>17686</v>
      </c>
      <c r="S2707" s="139"/>
      <c r="T2707" s="139" t="s">
        <v>7237</v>
      </c>
      <c r="U2707" s="139" t="s">
        <v>5128</v>
      </c>
      <c r="V2707" s="138" t="s">
        <v>17687</v>
      </c>
      <c r="W2707" s="138" t="s">
        <v>17688</v>
      </c>
      <c r="X2707" s="139" t="s">
        <v>17677</v>
      </c>
      <c r="Y2707" s="138" t="s">
        <v>4792</v>
      </c>
    </row>
    <row r="2708" spans="1:25">
      <c r="A2708" s="137" t="s">
        <v>4777</v>
      </c>
      <c r="B2708" s="138" t="s">
        <v>4040</v>
      </c>
      <c r="C2708" s="139" t="s">
        <v>2240</v>
      </c>
      <c r="D2708" s="139"/>
      <c r="E2708" s="139"/>
      <c r="F2708" s="139" t="s">
        <v>17686</v>
      </c>
      <c r="G2708" s="139"/>
      <c r="H2708" s="139" t="s">
        <v>7237</v>
      </c>
      <c r="I2708" s="139" t="s">
        <v>5128</v>
      </c>
      <c r="J2708" s="138" t="s">
        <v>17687</v>
      </c>
      <c r="K2708" s="138" t="s">
        <v>17688</v>
      </c>
      <c r="L2708" s="139" t="s">
        <v>17677</v>
      </c>
      <c r="M2708" s="138" t="s">
        <v>4040</v>
      </c>
      <c r="N2708" s="139" t="s">
        <v>2240</v>
      </c>
      <c r="O2708" s="138" t="s">
        <v>17689</v>
      </c>
      <c r="P2708" s="139" t="s">
        <v>17690</v>
      </c>
      <c r="Q2708" s="139"/>
      <c r="R2708" s="139" t="s">
        <v>17691</v>
      </c>
      <c r="S2708" s="139"/>
      <c r="T2708" s="139" t="s">
        <v>9339</v>
      </c>
      <c r="U2708" s="139" t="s">
        <v>17692</v>
      </c>
      <c r="V2708" s="138" t="s">
        <v>17670</v>
      </c>
      <c r="W2708" s="138"/>
      <c r="X2708" s="139" t="s">
        <v>17677</v>
      </c>
      <c r="Y2708" s="138" t="s">
        <v>4792</v>
      </c>
    </row>
    <row r="2709" spans="1:25">
      <c r="A2709" s="137" t="s">
        <v>4777</v>
      </c>
      <c r="B2709" s="138" t="s">
        <v>4040</v>
      </c>
      <c r="C2709" s="139" t="s">
        <v>2240</v>
      </c>
      <c r="D2709" s="139"/>
      <c r="E2709" s="139"/>
      <c r="F2709" s="139" t="s">
        <v>17686</v>
      </c>
      <c r="G2709" s="139"/>
      <c r="H2709" s="139" t="s">
        <v>7237</v>
      </c>
      <c r="I2709" s="139" t="s">
        <v>5128</v>
      </c>
      <c r="J2709" s="138" t="s">
        <v>17687</v>
      </c>
      <c r="K2709" s="138" t="s">
        <v>17688</v>
      </c>
      <c r="L2709" s="139" t="s">
        <v>17677</v>
      </c>
      <c r="M2709" s="138" t="s">
        <v>4040</v>
      </c>
      <c r="N2709" s="139" t="s">
        <v>2240</v>
      </c>
      <c r="O2709" s="138" t="s">
        <v>17689</v>
      </c>
      <c r="P2709" s="139" t="s">
        <v>17693</v>
      </c>
      <c r="Q2709" s="139"/>
      <c r="R2709" s="139" t="s">
        <v>17694</v>
      </c>
      <c r="S2709" s="139"/>
      <c r="T2709" s="139" t="s">
        <v>6947</v>
      </c>
      <c r="U2709" s="139" t="s">
        <v>6948</v>
      </c>
      <c r="V2709" s="138" t="s">
        <v>17670</v>
      </c>
      <c r="W2709" s="138"/>
      <c r="X2709" s="139" t="s">
        <v>17677</v>
      </c>
      <c r="Y2709" s="138" t="s">
        <v>4792</v>
      </c>
    </row>
    <row r="2710" spans="1:25">
      <c r="A2710" s="137" t="s">
        <v>4777</v>
      </c>
      <c r="B2710" s="138" t="s">
        <v>4040</v>
      </c>
      <c r="C2710" s="139" t="s">
        <v>2240</v>
      </c>
      <c r="D2710" s="139"/>
      <c r="E2710" s="139"/>
      <c r="F2710" s="139" t="s">
        <v>17686</v>
      </c>
      <c r="G2710" s="139"/>
      <c r="H2710" s="139" t="s">
        <v>7237</v>
      </c>
      <c r="I2710" s="139" t="s">
        <v>5128</v>
      </c>
      <c r="J2710" s="138" t="s">
        <v>17687</v>
      </c>
      <c r="K2710" s="138" t="s">
        <v>17688</v>
      </c>
      <c r="L2710" s="139" t="s">
        <v>17677</v>
      </c>
      <c r="M2710" s="138" t="s">
        <v>4040</v>
      </c>
      <c r="N2710" s="139" t="s">
        <v>2240</v>
      </c>
      <c r="O2710" s="138" t="s">
        <v>17689</v>
      </c>
      <c r="P2710" s="139" t="s">
        <v>17695</v>
      </c>
      <c r="Q2710" s="139"/>
      <c r="R2710" s="139" t="s">
        <v>17696</v>
      </c>
      <c r="S2710" s="139"/>
      <c r="T2710" s="139" t="s">
        <v>6942</v>
      </c>
      <c r="U2710" s="139" t="s">
        <v>6943</v>
      </c>
      <c r="V2710" s="138" t="s">
        <v>17670</v>
      </c>
      <c r="W2710" s="138"/>
      <c r="X2710" s="139" t="s">
        <v>17677</v>
      </c>
      <c r="Y2710" s="138" t="s">
        <v>4792</v>
      </c>
    </row>
    <row r="2711" spans="1:25">
      <c r="A2711" s="137" t="s">
        <v>4777</v>
      </c>
      <c r="B2711" s="138" t="s">
        <v>4040</v>
      </c>
      <c r="C2711" s="139" t="s">
        <v>2240</v>
      </c>
      <c r="D2711" s="139"/>
      <c r="E2711" s="139"/>
      <c r="F2711" s="139" t="s">
        <v>17686</v>
      </c>
      <c r="G2711" s="139"/>
      <c r="H2711" s="139" t="s">
        <v>7237</v>
      </c>
      <c r="I2711" s="139" t="s">
        <v>5128</v>
      </c>
      <c r="J2711" s="138" t="s">
        <v>17687</v>
      </c>
      <c r="K2711" s="138" t="s">
        <v>17688</v>
      </c>
      <c r="L2711" s="139" t="s">
        <v>17677</v>
      </c>
      <c r="M2711" s="138" t="s">
        <v>4040</v>
      </c>
      <c r="N2711" s="139" t="s">
        <v>2240</v>
      </c>
      <c r="O2711" s="138" t="s">
        <v>17689</v>
      </c>
      <c r="P2711" s="139"/>
      <c r="Q2711" s="139"/>
      <c r="R2711" s="139" t="s">
        <v>17697</v>
      </c>
      <c r="S2711" s="139"/>
      <c r="T2711" s="139" t="s">
        <v>6922</v>
      </c>
      <c r="U2711" s="139" t="s">
        <v>6923</v>
      </c>
      <c r="V2711" s="138" t="s">
        <v>17670</v>
      </c>
      <c r="W2711" s="138"/>
      <c r="X2711" s="139" t="s">
        <v>17677</v>
      </c>
      <c r="Y2711" s="138" t="s">
        <v>4792</v>
      </c>
    </row>
    <row r="2712" spans="1:25">
      <c r="A2712" s="137" t="s">
        <v>4777</v>
      </c>
      <c r="B2712" s="138" t="s">
        <v>4040</v>
      </c>
      <c r="C2712" s="139" t="s">
        <v>2240</v>
      </c>
      <c r="D2712" s="139"/>
      <c r="E2712" s="139"/>
      <c r="F2712" s="139" t="s">
        <v>17686</v>
      </c>
      <c r="G2712" s="139"/>
      <c r="H2712" s="139" t="s">
        <v>7237</v>
      </c>
      <c r="I2712" s="139" t="s">
        <v>5128</v>
      </c>
      <c r="J2712" s="138" t="s">
        <v>17687</v>
      </c>
      <c r="K2712" s="138" t="s">
        <v>17688</v>
      </c>
      <c r="L2712" s="139" t="s">
        <v>17677</v>
      </c>
      <c r="M2712" s="138" t="s">
        <v>4040</v>
      </c>
      <c r="N2712" s="139" t="s">
        <v>2240</v>
      </c>
      <c r="O2712" s="138" t="s">
        <v>17689</v>
      </c>
      <c r="P2712" s="139" t="s">
        <v>17698</v>
      </c>
      <c r="Q2712" s="139"/>
      <c r="R2712" s="139" t="s">
        <v>17699</v>
      </c>
      <c r="S2712" s="139"/>
      <c r="T2712" s="139" t="s">
        <v>7039</v>
      </c>
      <c r="U2712" s="139" t="s">
        <v>7040</v>
      </c>
      <c r="V2712" s="138" t="s">
        <v>17670</v>
      </c>
      <c r="W2712" s="138"/>
      <c r="X2712" s="139" t="s">
        <v>17677</v>
      </c>
      <c r="Y2712" s="138" t="s">
        <v>4792</v>
      </c>
    </row>
    <row r="2713" spans="1:25">
      <c r="A2713" s="137" t="s">
        <v>4777</v>
      </c>
      <c r="B2713" s="138" t="s">
        <v>4040</v>
      </c>
      <c r="C2713" s="139" t="s">
        <v>2240</v>
      </c>
      <c r="D2713" s="139"/>
      <c r="E2713" s="139"/>
      <c r="F2713" s="139" t="s">
        <v>17686</v>
      </c>
      <c r="G2713" s="139"/>
      <c r="H2713" s="139" t="s">
        <v>7237</v>
      </c>
      <c r="I2713" s="139" t="s">
        <v>5128</v>
      </c>
      <c r="J2713" s="138" t="s">
        <v>17687</v>
      </c>
      <c r="K2713" s="138" t="s">
        <v>17688</v>
      </c>
      <c r="L2713" s="139" t="s">
        <v>17677</v>
      </c>
      <c r="M2713" s="138" t="s">
        <v>4040</v>
      </c>
      <c r="N2713" s="139" t="s">
        <v>2240</v>
      </c>
      <c r="O2713" s="138" t="s">
        <v>17689</v>
      </c>
      <c r="P2713" s="139"/>
      <c r="Q2713" s="139"/>
      <c r="R2713" s="139" t="s">
        <v>17700</v>
      </c>
      <c r="S2713" s="139"/>
      <c r="T2713" s="139" t="s">
        <v>6917</v>
      </c>
      <c r="U2713" s="139" t="s">
        <v>6918</v>
      </c>
      <c r="V2713" s="138" t="s">
        <v>17670</v>
      </c>
      <c r="W2713" s="138"/>
      <c r="X2713" s="139" t="s">
        <v>17677</v>
      </c>
      <c r="Y2713" s="138" t="s">
        <v>4792</v>
      </c>
    </row>
    <row r="2714" spans="1:25">
      <c r="A2714" s="137" t="s">
        <v>4777</v>
      </c>
      <c r="B2714" s="138" t="s">
        <v>4040</v>
      </c>
      <c r="C2714" s="139" t="s">
        <v>2240</v>
      </c>
      <c r="D2714" s="139"/>
      <c r="E2714" s="139"/>
      <c r="F2714" s="139" t="s">
        <v>17686</v>
      </c>
      <c r="G2714" s="139"/>
      <c r="H2714" s="139" t="s">
        <v>7237</v>
      </c>
      <c r="I2714" s="139" t="s">
        <v>5128</v>
      </c>
      <c r="J2714" s="138" t="s">
        <v>17687</v>
      </c>
      <c r="K2714" s="138" t="s">
        <v>17688</v>
      </c>
      <c r="L2714" s="139" t="s">
        <v>17677</v>
      </c>
      <c r="M2714" s="138" t="s">
        <v>4040</v>
      </c>
      <c r="N2714" s="139" t="s">
        <v>2240</v>
      </c>
      <c r="O2714" s="138" t="s">
        <v>17689</v>
      </c>
      <c r="P2714" s="139"/>
      <c r="Q2714" s="139"/>
      <c r="R2714" s="139" t="s">
        <v>17701</v>
      </c>
      <c r="S2714" s="139"/>
      <c r="T2714" s="139" t="s">
        <v>5238</v>
      </c>
      <c r="U2714" s="139" t="s">
        <v>4621</v>
      </c>
      <c r="V2714" s="138" t="s">
        <v>17702</v>
      </c>
      <c r="W2714" s="138" t="s">
        <v>17703</v>
      </c>
      <c r="X2714" s="139" t="s">
        <v>17704</v>
      </c>
      <c r="Y2714" s="138" t="s">
        <v>4792</v>
      </c>
    </row>
    <row r="2715" spans="1:25">
      <c r="A2715" s="137" t="s">
        <v>4777</v>
      </c>
      <c r="B2715" s="138" t="s">
        <v>4040</v>
      </c>
      <c r="C2715" s="139" t="s">
        <v>2240</v>
      </c>
      <c r="D2715" s="139"/>
      <c r="E2715" s="139"/>
      <c r="F2715" s="139" t="s">
        <v>17686</v>
      </c>
      <c r="G2715" s="139"/>
      <c r="H2715" s="139" t="s">
        <v>7237</v>
      </c>
      <c r="I2715" s="139" t="s">
        <v>5128</v>
      </c>
      <c r="J2715" s="138" t="s">
        <v>17687</v>
      </c>
      <c r="K2715" s="138" t="s">
        <v>17688</v>
      </c>
      <c r="L2715" s="139" t="s">
        <v>17677</v>
      </c>
      <c r="M2715" s="138" t="s">
        <v>4040</v>
      </c>
      <c r="N2715" s="139" t="s">
        <v>2240</v>
      </c>
      <c r="O2715" s="138" t="s">
        <v>17689</v>
      </c>
      <c r="P2715" s="139" t="s">
        <v>17705</v>
      </c>
      <c r="Q2715" s="139"/>
      <c r="R2715" s="139"/>
      <c r="S2715" s="139"/>
      <c r="T2715" s="139" t="s">
        <v>7094</v>
      </c>
      <c r="U2715" s="139" t="s">
        <v>5382</v>
      </c>
      <c r="V2715" s="138" t="s">
        <v>17706</v>
      </c>
      <c r="W2715" s="138"/>
      <c r="X2715" s="139" t="s">
        <v>17704</v>
      </c>
      <c r="Y2715" s="138" t="s">
        <v>4792</v>
      </c>
    </row>
    <row r="2716" spans="1:25">
      <c r="A2716" s="137" t="s">
        <v>4777</v>
      </c>
      <c r="B2716" s="138" t="s">
        <v>4040</v>
      </c>
      <c r="C2716" s="139" t="s">
        <v>2240</v>
      </c>
      <c r="D2716" s="139"/>
      <c r="E2716" s="139"/>
      <c r="F2716" s="139" t="s">
        <v>17686</v>
      </c>
      <c r="G2716" s="139"/>
      <c r="H2716" s="139" t="s">
        <v>7237</v>
      </c>
      <c r="I2716" s="139" t="s">
        <v>5128</v>
      </c>
      <c r="J2716" s="138" t="s">
        <v>17687</v>
      </c>
      <c r="K2716" s="138" t="s">
        <v>17688</v>
      </c>
      <c r="L2716" s="139" t="s">
        <v>17677</v>
      </c>
      <c r="M2716" s="138" t="s">
        <v>4040</v>
      </c>
      <c r="N2716" s="139" t="s">
        <v>2240</v>
      </c>
      <c r="O2716" s="138" t="s">
        <v>17689</v>
      </c>
      <c r="P2716" s="139" t="s">
        <v>17707</v>
      </c>
      <c r="Q2716" s="139"/>
      <c r="R2716" s="139"/>
      <c r="S2716" s="139"/>
      <c r="T2716" s="139" t="s">
        <v>5389</v>
      </c>
      <c r="U2716" s="139" t="s">
        <v>5390</v>
      </c>
      <c r="V2716" s="138" t="s">
        <v>17706</v>
      </c>
      <c r="W2716" s="138"/>
      <c r="X2716" s="139" t="s">
        <v>17704</v>
      </c>
      <c r="Y2716" s="138" t="s">
        <v>4792</v>
      </c>
    </row>
    <row r="2717" spans="1:25">
      <c r="A2717" s="137" t="s">
        <v>4777</v>
      </c>
      <c r="B2717" s="138" t="s">
        <v>4040</v>
      </c>
      <c r="C2717" s="139" t="s">
        <v>2240</v>
      </c>
      <c r="D2717" s="139"/>
      <c r="E2717" s="139"/>
      <c r="F2717" s="139" t="s">
        <v>17686</v>
      </c>
      <c r="G2717" s="139"/>
      <c r="H2717" s="139" t="s">
        <v>7237</v>
      </c>
      <c r="I2717" s="139" t="s">
        <v>5128</v>
      </c>
      <c r="J2717" s="138" t="s">
        <v>17687</v>
      </c>
      <c r="K2717" s="138" t="s">
        <v>17688</v>
      </c>
      <c r="L2717" s="139" t="s">
        <v>17677</v>
      </c>
      <c r="M2717" s="138" t="s">
        <v>4040</v>
      </c>
      <c r="N2717" s="139" t="s">
        <v>2240</v>
      </c>
      <c r="O2717" s="138" t="s">
        <v>17689</v>
      </c>
      <c r="P2717" s="139" t="s">
        <v>17708</v>
      </c>
      <c r="Q2717" s="139"/>
      <c r="R2717" s="139"/>
      <c r="S2717" s="139"/>
      <c r="T2717" s="139" t="s">
        <v>17709</v>
      </c>
      <c r="U2717" s="139" t="s">
        <v>17710</v>
      </c>
      <c r="V2717" s="138" t="s">
        <v>17706</v>
      </c>
      <c r="W2717" s="138"/>
      <c r="X2717" s="139" t="s">
        <v>17704</v>
      </c>
      <c r="Y2717" s="138" t="s">
        <v>4792</v>
      </c>
    </row>
    <row r="2718" spans="1:25">
      <c r="A2718" s="137" t="s">
        <v>4777</v>
      </c>
      <c r="B2718" s="138" t="s">
        <v>4040</v>
      </c>
      <c r="C2718" s="139" t="s">
        <v>2240</v>
      </c>
      <c r="D2718" s="139"/>
      <c r="E2718" s="139"/>
      <c r="F2718" s="139" t="s">
        <v>17686</v>
      </c>
      <c r="G2718" s="139"/>
      <c r="H2718" s="139" t="s">
        <v>7237</v>
      </c>
      <c r="I2718" s="139" t="s">
        <v>5128</v>
      </c>
      <c r="J2718" s="138" t="s">
        <v>17687</v>
      </c>
      <c r="K2718" s="138" t="s">
        <v>17688</v>
      </c>
      <c r="L2718" s="139" t="s">
        <v>17677</v>
      </c>
      <c r="M2718" s="138" t="s">
        <v>4040</v>
      </c>
      <c r="N2718" s="139" t="s">
        <v>2240</v>
      </c>
      <c r="O2718" s="138" t="s">
        <v>17689</v>
      </c>
      <c r="P2718" s="139" t="s">
        <v>17711</v>
      </c>
      <c r="Q2718" s="139"/>
      <c r="R2718" s="139"/>
      <c r="S2718" s="139"/>
      <c r="T2718" s="139" t="s">
        <v>6530</v>
      </c>
      <c r="U2718" s="139" t="s">
        <v>6531</v>
      </c>
      <c r="V2718" s="138" t="s">
        <v>17706</v>
      </c>
      <c r="W2718" s="138"/>
      <c r="X2718" s="139" t="s">
        <v>17704</v>
      </c>
      <c r="Y2718" s="138" t="s">
        <v>4792</v>
      </c>
    </row>
    <row r="2719" spans="1:25">
      <c r="A2719" s="137" t="s">
        <v>4777</v>
      </c>
      <c r="B2719" s="138" t="s">
        <v>4040</v>
      </c>
      <c r="C2719" s="139" t="s">
        <v>2240</v>
      </c>
      <c r="D2719" s="139"/>
      <c r="E2719" s="139"/>
      <c r="F2719" s="139" t="s">
        <v>17686</v>
      </c>
      <c r="G2719" s="139"/>
      <c r="H2719" s="139" t="s">
        <v>7237</v>
      </c>
      <c r="I2719" s="139" t="s">
        <v>5128</v>
      </c>
      <c r="J2719" s="138" t="s">
        <v>17687</v>
      </c>
      <c r="K2719" s="138" t="s">
        <v>17688</v>
      </c>
      <c r="L2719" s="139" t="s">
        <v>17677</v>
      </c>
      <c r="M2719" s="138" t="s">
        <v>4040</v>
      </c>
      <c r="N2719" s="139" t="s">
        <v>2240</v>
      </c>
      <c r="O2719" s="138" t="s">
        <v>17689</v>
      </c>
      <c r="P2719" s="139" t="s">
        <v>17705</v>
      </c>
      <c r="Q2719" s="139"/>
      <c r="R2719" s="139"/>
      <c r="S2719" s="139"/>
      <c r="T2719" s="139" t="s">
        <v>7094</v>
      </c>
      <c r="U2719" s="139" t="s">
        <v>5382</v>
      </c>
      <c r="V2719" s="138" t="s">
        <v>17706</v>
      </c>
      <c r="W2719" s="138"/>
      <c r="X2719" s="139" t="s">
        <v>17704</v>
      </c>
      <c r="Y2719" s="138" t="s">
        <v>4792</v>
      </c>
    </row>
    <row r="2720" spans="1:25">
      <c r="A2720" s="137" t="s">
        <v>4777</v>
      </c>
      <c r="B2720" s="138" t="s">
        <v>4040</v>
      </c>
      <c r="C2720" s="139" t="s">
        <v>2240</v>
      </c>
      <c r="D2720" s="139"/>
      <c r="E2720" s="139"/>
      <c r="F2720" s="139" t="s">
        <v>17712</v>
      </c>
      <c r="G2720" s="139" t="s">
        <v>17713</v>
      </c>
      <c r="H2720" s="139" t="s">
        <v>2983</v>
      </c>
      <c r="I2720" s="139" t="s">
        <v>27</v>
      </c>
      <c r="J2720" s="138" t="s">
        <v>4042</v>
      </c>
      <c r="K2720" s="138" t="s">
        <v>4043</v>
      </c>
      <c r="L2720" s="139" t="s">
        <v>17714</v>
      </c>
      <c r="M2720" s="138" t="s">
        <v>4040</v>
      </c>
      <c r="N2720" s="139" t="s">
        <v>2240</v>
      </c>
      <c r="O2720" s="138" t="s">
        <v>17715</v>
      </c>
      <c r="P2720" s="139"/>
      <c r="Q2720" s="139"/>
      <c r="R2720" s="139" t="s">
        <v>17712</v>
      </c>
      <c r="S2720" s="139" t="s">
        <v>17713</v>
      </c>
      <c r="T2720" s="139" t="s">
        <v>2983</v>
      </c>
      <c r="U2720" s="139" t="s">
        <v>27</v>
      </c>
      <c r="V2720" s="138" t="s">
        <v>4042</v>
      </c>
      <c r="W2720" s="138" t="s">
        <v>4043</v>
      </c>
      <c r="X2720" s="139" t="s">
        <v>17714</v>
      </c>
      <c r="Y2720" s="138" t="s">
        <v>4792</v>
      </c>
    </row>
    <row r="2721" spans="1:25">
      <c r="A2721" s="137" t="s">
        <v>4777</v>
      </c>
      <c r="B2721" s="138" t="s">
        <v>4040</v>
      </c>
      <c r="C2721" s="139" t="s">
        <v>2240</v>
      </c>
      <c r="D2721" s="139"/>
      <c r="E2721" s="139"/>
      <c r="F2721" s="139" t="s">
        <v>17712</v>
      </c>
      <c r="G2721" s="139" t="s">
        <v>17713</v>
      </c>
      <c r="H2721" s="139" t="s">
        <v>2983</v>
      </c>
      <c r="I2721" s="139" t="s">
        <v>27</v>
      </c>
      <c r="J2721" s="138" t="s">
        <v>4042</v>
      </c>
      <c r="K2721" s="138" t="s">
        <v>4043</v>
      </c>
      <c r="L2721" s="139" t="s">
        <v>17714</v>
      </c>
      <c r="M2721" s="138" t="s">
        <v>4040</v>
      </c>
      <c r="N2721" s="139" t="s">
        <v>2240</v>
      </c>
      <c r="O2721" s="138" t="s">
        <v>17715</v>
      </c>
      <c r="P2721" s="139"/>
      <c r="Q2721" s="139"/>
      <c r="R2721" s="139" t="s">
        <v>17716</v>
      </c>
      <c r="S2721" s="139"/>
      <c r="T2721" s="139" t="s">
        <v>3576</v>
      </c>
      <c r="U2721" s="139" t="s">
        <v>115</v>
      </c>
      <c r="V2721" s="138" t="s">
        <v>4042</v>
      </c>
      <c r="W2721" s="138" t="s">
        <v>4043</v>
      </c>
      <c r="X2721" s="139" t="s">
        <v>17717</v>
      </c>
      <c r="Y2721" s="138" t="s">
        <v>4792</v>
      </c>
    </row>
    <row r="2722" spans="1:25">
      <c r="A2722" s="137" t="s">
        <v>4777</v>
      </c>
      <c r="B2722" s="138" t="s">
        <v>4040</v>
      </c>
      <c r="C2722" s="139" t="s">
        <v>2240</v>
      </c>
      <c r="D2722" s="139"/>
      <c r="E2722" s="139"/>
      <c r="F2722" s="139" t="s">
        <v>17712</v>
      </c>
      <c r="G2722" s="139" t="s">
        <v>17713</v>
      </c>
      <c r="H2722" s="139" t="s">
        <v>2983</v>
      </c>
      <c r="I2722" s="139" t="s">
        <v>27</v>
      </c>
      <c r="J2722" s="138" t="s">
        <v>4042</v>
      </c>
      <c r="K2722" s="138" t="s">
        <v>4043</v>
      </c>
      <c r="L2722" s="139" t="s">
        <v>17714</v>
      </c>
      <c r="M2722" s="138" t="s">
        <v>4040</v>
      </c>
      <c r="N2722" s="139" t="s">
        <v>2240</v>
      </c>
      <c r="O2722" s="138" t="s">
        <v>17715</v>
      </c>
      <c r="P2722" s="139"/>
      <c r="Q2722" s="139"/>
      <c r="R2722" s="139" t="s">
        <v>17718</v>
      </c>
      <c r="S2722" s="139"/>
      <c r="T2722" s="139" t="s">
        <v>3258</v>
      </c>
      <c r="U2722" s="139" t="s">
        <v>431</v>
      </c>
      <c r="V2722" s="138" t="s">
        <v>4042</v>
      </c>
      <c r="W2722" s="138" t="s">
        <v>4043</v>
      </c>
      <c r="X2722" s="139" t="s">
        <v>17717</v>
      </c>
      <c r="Y2722" s="138" t="s">
        <v>4792</v>
      </c>
    </row>
    <row r="2723" spans="1:25">
      <c r="A2723" s="137" t="s">
        <v>4777</v>
      </c>
      <c r="B2723" s="138" t="s">
        <v>4040</v>
      </c>
      <c r="C2723" s="139" t="s">
        <v>2240</v>
      </c>
      <c r="D2723" s="139"/>
      <c r="E2723" s="139"/>
      <c r="F2723" s="139" t="s">
        <v>17712</v>
      </c>
      <c r="G2723" s="139" t="s">
        <v>17713</v>
      </c>
      <c r="H2723" s="139" t="s">
        <v>2983</v>
      </c>
      <c r="I2723" s="139" t="s">
        <v>27</v>
      </c>
      <c r="J2723" s="138" t="s">
        <v>4042</v>
      </c>
      <c r="K2723" s="138" t="s">
        <v>4043</v>
      </c>
      <c r="L2723" s="139" t="s">
        <v>17714</v>
      </c>
      <c r="M2723" s="138" t="s">
        <v>4040</v>
      </c>
      <c r="N2723" s="139" t="s">
        <v>2240</v>
      </c>
      <c r="O2723" s="138" t="s">
        <v>17715</v>
      </c>
      <c r="P2723" s="139"/>
      <c r="Q2723" s="139"/>
      <c r="R2723" s="139" t="s">
        <v>17719</v>
      </c>
      <c r="S2723" s="139"/>
      <c r="T2723" s="139" t="s">
        <v>3162</v>
      </c>
      <c r="U2723" s="139" t="s">
        <v>688</v>
      </c>
      <c r="V2723" s="138" t="s">
        <v>4042</v>
      </c>
      <c r="W2723" s="138" t="s">
        <v>4043</v>
      </c>
      <c r="X2723" s="139" t="s">
        <v>17717</v>
      </c>
      <c r="Y2723" s="138" t="s">
        <v>4792</v>
      </c>
    </row>
    <row r="2724" spans="1:25">
      <c r="A2724" s="137" t="s">
        <v>4777</v>
      </c>
      <c r="B2724" s="138" t="s">
        <v>4040</v>
      </c>
      <c r="C2724" s="139" t="s">
        <v>2240</v>
      </c>
      <c r="D2724" s="139"/>
      <c r="E2724" s="139"/>
      <c r="F2724" s="139" t="s">
        <v>17712</v>
      </c>
      <c r="G2724" s="139" t="s">
        <v>17713</v>
      </c>
      <c r="H2724" s="139" t="s">
        <v>2983</v>
      </c>
      <c r="I2724" s="139" t="s">
        <v>27</v>
      </c>
      <c r="J2724" s="138" t="s">
        <v>4042</v>
      </c>
      <c r="K2724" s="138" t="s">
        <v>4043</v>
      </c>
      <c r="L2724" s="139" t="s">
        <v>17714</v>
      </c>
      <c r="M2724" s="138" t="s">
        <v>4040</v>
      </c>
      <c r="N2724" s="139" t="s">
        <v>2240</v>
      </c>
      <c r="O2724" s="138" t="s">
        <v>17715</v>
      </c>
      <c r="P2724" s="139"/>
      <c r="Q2724" s="139" t="s">
        <v>108</v>
      </c>
      <c r="R2724" s="139" t="s">
        <v>17720</v>
      </c>
      <c r="S2724" s="139"/>
      <c r="T2724" s="139" t="s">
        <v>2859</v>
      </c>
      <c r="U2724" s="139" t="s">
        <v>109</v>
      </c>
      <c r="V2724" s="138" t="s">
        <v>4042</v>
      </c>
      <c r="W2724" s="138" t="s">
        <v>4043</v>
      </c>
      <c r="X2724" s="139" t="s">
        <v>17717</v>
      </c>
      <c r="Y2724" s="138" t="s">
        <v>4792</v>
      </c>
    </row>
    <row r="2725" spans="1:25">
      <c r="A2725" s="137" t="s">
        <v>4777</v>
      </c>
      <c r="B2725" s="138" t="s">
        <v>4040</v>
      </c>
      <c r="C2725" s="139" t="s">
        <v>2240</v>
      </c>
      <c r="D2725" s="139"/>
      <c r="E2725" s="139"/>
      <c r="F2725" s="139" t="s">
        <v>17712</v>
      </c>
      <c r="G2725" s="139" t="s">
        <v>17713</v>
      </c>
      <c r="H2725" s="139" t="s">
        <v>2983</v>
      </c>
      <c r="I2725" s="139" t="s">
        <v>27</v>
      </c>
      <c r="J2725" s="138" t="s">
        <v>4042</v>
      </c>
      <c r="K2725" s="138" t="s">
        <v>4043</v>
      </c>
      <c r="L2725" s="139" t="s">
        <v>17714</v>
      </c>
      <c r="M2725" s="138" t="s">
        <v>4040</v>
      </c>
      <c r="N2725" s="139" t="s">
        <v>2240</v>
      </c>
      <c r="O2725" s="138" t="s">
        <v>17715</v>
      </c>
      <c r="P2725" s="139"/>
      <c r="Q2725" s="139"/>
      <c r="R2725" s="139" t="s">
        <v>17721</v>
      </c>
      <c r="S2725" s="139"/>
      <c r="T2725" s="139" t="s">
        <v>2862</v>
      </c>
      <c r="U2725" s="139" t="s">
        <v>212</v>
      </c>
      <c r="V2725" s="138" t="s">
        <v>4042</v>
      </c>
      <c r="W2725" s="138" t="s">
        <v>4043</v>
      </c>
      <c r="X2725" s="139" t="s">
        <v>17717</v>
      </c>
      <c r="Y2725" s="138" t="s">
        <v>4792</v>
      </c>
    </row>
    <row r="2726" spans="1:25">
      <c r="A2726" s="137" t="s">
        <v>4777</v>
      </c>
      <c r="B2726" s="138" t="s">
        <v>4040</v>
      </c>
      <c r="C2726" s="139" t="s">
        <v>2240</v>
      </c>
      <c r="D2726" s="139"/>
      <c r="E2726" s="139"/>
      <c r="F2726" s="139" t="s">
        <v>17712</v>
      </c>
      <c r="G2726" s="139" t="s">
        <v>17713</v>
      </c>
      <c r="H2726" s="139" t="s">
        <v>2983</v>
      </c>
      <c r="I2726" s="139" t="s">
        <v>27</v>
      </c>
      <c r="J2726" s="138" t="s">
        <v>4042</v>
      </c>
      <c r="K2726" s="138" t="s">
        <v>4043</v>
      </c>
      <c r="L2726" s="139" t="s">
        <v>17714</v>
      </c>
      <c r="M2726" s="138" t="s">
        <v>4040</v>
      </c>
      <c r="N2726" s="139" t="s">
        <v>2240</v>
      </c>
      <c r="O2726" s="138" t="s">
        <v>17722</v>
      </c>
      <c r="P2726" s="139"/>
      <c r="Q2726" s="139"/>
      <c r="R2726" s="139" t="s">
        <v>17723</v>
      </c>
      <c r="S2726" s="139"/>
      <c r="T2726" s="139" t="s">
        <v>17724</v>
      </c>
      <c r="U2726" s="139" t="s">
        <v>17725</v>
      </c>
      <c r="V2726" s="138" t="s">
        <v>17726</v>
      </c>
      <c r="W2726" s="138" t="s">
        <v>17727</v>
      </c>
      <c r="X2726" s="139" t="s">
        <v>17728</v>
      </c>
      <c r="Y2726" s="138" t="s">
        <v>4792</v>
      </c>
    </row>
    <row r="2727" spans="1:25">
      <c r="A2727" s="137" t="s">
        <v>4777</v>
      </c>
      <c r="B2727" s="138" t="s">
        <v>4040</v>
      </c>
      <c r="C2727" s="139" t="s">
        <v>2240</v>
      </c>
      <c r="D2727" s="139"/>
      <c r="E2727" s="139"/>
      <c r="F2727" s="139" t="s">
        <v>17712</v>
      </c>
      <c r="G2727" s="139" t="s">
        <v>17713</v>
      </c>
      <c r="H2727" s="139" t="s">
        <v>2983</v>
      </c>
      <c r="I2727" s="139" t="s">
        <v>27</v>
      </c>
      <c r="J2727" s="138" t="s">
        <v>4042</v>
      </c>
      <c r="K2727" s="138" t="s">
        <v>4043</v>
      </c>
      <c r="L2727" s="139" t="s">
        <v>17714</v>
      </c>
      <c r="M2727" s="138" t="s">
        <v>4040</v>
      </c>
      <c r="N2727" s="139" t="s">
        <v>2240</v>
      </c>
      <c r="O2727" s="138" t="s">
        <v>17715</v>
      </c>
      <c r="P2727" s="139"/>
      <c r="Q2727" s="139"/>
      <c r="R2727" s="139" t="s">
        <v>17729</v>
      </c>
      <c r="S2727" s="139"/>
      <c r="T2727" s="139" t="s">
        <v>2956</v>
      </c>
      <c r="U2727" s="139" t="s">
        <v>2957</v>
      </c>
      <c r="V2727" s="138" t="s">
        <v>4042</v>
      </c>
      <c r="W2727" s="138" t="s">
        <v>4043</v>
      </c>
      <c r="X2727" s="139" t="s">
        <v>17717</v>
      </c>
      <c r="Y2727" s="138" t="s">
        <v>4792</v>
      </c>
    </row>
    <row r="2728" spans="1:25">
      <c r="A2728" s="137" t="s">
        <v>4777</v>
      </c>
      <c r="B2728" s="138" t="s">
        <v>4040</v>
      </c>
      <c r="C2728" s="139" t="s">
        <v>2240</v>
      </c>
      <c r="D2728" s="139"/>
      <c r="E2728" s="139"/>
      <c r="F2728" s="139" t="s">
        <v>17712</v>
      </c>
      <c r="G2728" s="139" t="s">
        <v>17713</v>
      </c>
      <c r="H2728" s="139" t="s">
        <v>2983</v>
      </c>
      <c r="I2728" s="139" t="s">
        <v>27</v>
      </c>
      <c r="J2728" s="138" t="s">
        <v>4042</v>
      </c>
      <c r="K2728" s="138" t="s">
        <v>4043</v>
      </c>
      <c r="L2728" s="139" t="s">
        <v>17714</v>
      </c>
      <c r="M2728" s="138" t="s">
        <v>4040</v>
      </c>
      <c r="N2728" s="139" t="s">
        <v>2240</v>
      </c>
      <c r="O2728" s="138" t="s">
        <v>17715</v>
      </c>
      <c r="P2728" s="139"/>
      <c r="Q2728" s="139"/>
      <c r="R2728" s="139" t="s">
        <v>17730</v>
      </c>
      <c r="S2728" s="139"/>
      <c r="T2728" s="139" t="s">
        <v>2903</v>
      </c>
      <c r="U2728" s="139" t="s">
        <v>42</v>
      </c>
      <c r="V2728" s="138" t="s">
        <v>4042</v>
      </c>
      <c r="W2728" s="138" t="s">
        <v>4043</v>
      </c>
      <c r="X2728" s="139" t="s">
        <v>17717</v>
      </c>
      <c r="Y2728" s="138" t="s">
        <v>4792</v>
      </c>
    </row>
    <row r="2729" spans="1:25">
      <c r="A2729" s="137" t="s">
        <v>4777</v>
      </c>
      <c r="B2729" s="138" t="s">
        <v>4040</v>
      </c>
      <c r="C2729" s="139" t="s">
        <v>2240</v>
      </c>
      <c r="D2729" s="139"/>
      <c r="E2729" s="139"/>
      <c r="F2729" s="139" t="s">
        <v>17712</v>
      </c>
      <c r="G2729" s="139" t="s">
        <v>17713</v>
      </c>
      <c r="H2729" s="139" t="s">
        <v>2983</v>
      </c>
      <c r="I2729" s="139" t="s">
        <v>27</v>
      </c>
      <c r="J2729" s="138" t="s">
        <v>4042</v>
      </c>
      <c r="K2729" s="138" t="s">
        <v>4043</v>
      </c>
      <c r="L2729" s="139" t="s">
        <v>17714</v>
      </c>
      <c r="M2729" s="138" t="s">
        <v>4040</v>
      </c>
      <c r="N2729" s="139" t="s">
        <v>2240</v>
      </c>
      <c r="O2729" s="138" t="s">
        <v>17715</v>
      </c>
      <c r="P2729" s="139"/>
      <c r="Q2729" s="139"/>
      <c r="R2729" s="139" t="s">
        <v>17731</v>
      </c>
      <c r="S2729" s="139"/>
      <c r="T2729" s="139" t="s">
        <v>2944</v>
      </c>
      <c r="U2729" s="139" t="s">
        <v>17732</v>
      </c>
      <c r="V2729" s="138" t="s">
        <v>4042</v>
      </c>
      <c r="W2729" s="138" t="s">
        <v>4043</v>
      </c>
      <c r="X2729" s="139" t="s">
        <v>17717</v>
      </c>
      <c r="Y2729" s="138" t="s">
        <v>4792</v>
      </c>
    </row>
    <row r="2730" spans="1:25">
      <c r="A2730" s="137" t="s">
        <v>4777</v>
      </c>
      <c r="B2730" s="138" t="s">
        <v>4040</v>
      </c>
      <c r="C2730" s="139" t="s">
        <v>2240</v>
      </c>
      <c r="D2730" s="139"/>
      <c r="E2730" s="139"/>
      <c r="F2730" s="139" t="s">
        <v>17712</v>
      </c>
      <c r="G2730" s="139" t="s">
        <v>17713</v>
      </c>
      <c r="H2730" s="139" t="s">
        <v>2983</v>
      </c>
      <c r="I2730" s="139" t="s">
        <v>27</v>
      </c>
      <c r="J2730" s="138" t="s">
        <v>4042</v>
      </c>
      <c r="K2730" s="138" t="s">
        <v>4043</v>
      </c>
      <c r="L2730" s="139" t="s">
        <v>17714</v>
      </c>
      <c r="M2730" s="138" t="s">
        <v>4040</v>
      </c>
      <c r="N2730" s="139" t="s">
        <v>2240</v>
      </c>
      <c r="O2730" s="138" t="s">
        <v>17715</v>
      </c>
      <c r="P2730" s="139"/>
      <c r="Q2730" s="139"/>
      <c r="R2730" s="139" t="s">
        <v>17733</v>
      </c>
      <c r="S2730" s="139"/>
      <c r="T2730" s="139" t="s">
        <v>2952</v>
      </c>
      <c r="U2730" s="139" t="s">
        <v>2953</v>
      </c>
      <c r="V2730" s="138" t="s">
        <v>4042</v>
      </c>
      <c r="W2730" s="138" t="s">
        <v>4043</v>
      </c>
      <c r="X2730" s="139" t="s">
        <v>17717</v>
      </c>
      <c r="Y2730" s="138" t="s">
        <v>4792</v>
      </c>
    </row>
    <row r="2731" spans="1:25">
      <c r="A2731" s="137" t="s">
        <v>4777</v>
      </c>
      <c r="B2731" s="138" t="s">
        <v>17734</v>
      </c>
      <c r="C2731" s="139" t="s">
        <v>17735</v>
      </c>
      <c r="D2731" s="139"/>
      <c r="E2731" s="139"/>
      <c r="F2731" s="139" t="s">
        <v>17736</v>
      </c>
      <c r="G2731" s="139"/>
      <c r="H2731" s="139" t="s">
        <v>5274</v>
      </c>
      <c r="I2731" s="139" t="s">
        <v>5275</v>
      </c>
      <c r="J2731" s="138" t="s">
        <v>17737</v>
      </c>
      <c r="K2731" s="138" t="s">
        <v>17738</v>
      </c>
      <c r="L2731" s="139" t="s">
        <v>17739</v>
      </c>
      <c r="M2731" s="138" t="s">
        <v>17734</v>
      </c>
      <c r="N2731" s="139" t="s">
        <v>17735</v>
      </c>
      <c r="O2731" s="138" t="s">
        <v>17740</v>
      </c>
      <c r="P2731" s="139"/>
      <c r="Q2731" s="139"/>
      <c r="R2731" s="139" t="s">
        <v>17741</v>
      </c>
      <c r="S2731" s="139"/>
      <c r="T2731" s="139" t="s">
        <v>5274</v>
      </c>
      <c r="U2731" s="139" t="s">
        <v>5275</v>
      </c>
      <c r="V2731" s="138" t="s">
        <v>17737</v>
      </c>
      <c r="W2731" s="138" t="s">
        <v>17738</v>
      </c>
      <c r="X2731" s="139" t="s">
        <v>17739</v>
      </c>
      <c r="Y2731" s="138" t="s">
        <v>4792</v>
      </c>
    </row>
    <row r="2732" spans="1:25">
      <c r="A2732" s="137" t="s">
        <v>4777</v>
      </c>
      <c r="B2732" s="138" t="s">
        <v>17734</v>
      </c>
      <c r="C2732" s="139" t="s">
        <v>17735</v>
      </c>
      <c r="D2732" s="139"/>
      <c r="E2732" s="139"/>
      <c r="F2732" s="139" t="s">
        <v>17736</v>
      </c>
      <c r="G2732" s="139"/>
      <c r="H2732" s="139" t="s">
        <v>5274</v>
      </c>
      <c r="I2732" s="139" t="s">
        <v>5275</v>
      </c>
      <c r="J2732" s="138" t="s">
        <v>17737</v>
      </c>
      <c r="K2732" s="138" t="s">
        <v>17738</v>
      </c>
      <c r="L2732" s="139" t="s">
        <v>17739</v>
      </c>
      <c r="M2732" s="138" t="s">
        <v>17734</v>
      </c>
      <c r="N2732" s="139" t="s">
        <v>17735</v>
      </c>
      <c r="O2732" s="138" t="s">
        <v>17742</v>
      </c>
      <c r="P2732" s="139"/>
      <c r="Q2732" s="139"/>
      <c r="R2732" s="139" t="s">
        <v>17743</v>
      </c>
      <c r="S2732" s="139"/>
      <c r="T2732" s="139" t="s">
        <v>5289</v>
      </c>
      <c r="U2732" s="139" t="s">
        <v>17744</v>
      </c>
      <c r="V2732" s="138" t="s">
        <v>17745</v>
      </c>
      <c r="W2732" s="138" t="s">
        <v>17746</v>
      </c>
      <c r="X2732" s="139" t="s">
        <v>17747</v>
      </c>
      <c r="Y2732" s="138" t="s">
        <v>4792</v>
      </c>
    </row>
    <row r="2733" spans="1:25">
      <c r="A2733" s="137" t="s">
        <v>4777</v>
      </c>
      <c r="B2733" s="138" t="s">
        <v>17734</v>
      </c>
      <c r="C2733" s="139" t="s">
        <v>17735</v>
      </c>
      <c r="D2733" s="139"/>
      <c r="E2733" s="139"/>
      <c r="F2733" s="139" t="s">
        <v>17736</v>
      </c>
      <c r="G2733" s="139"/>
      <c r="H2733" s="139" t="s">
        <v>5274</v>
      </c>
      <c r="I2733" s="139" t="s">
        <v>5275</v>
      </c>
      <c r="J2733" s="138" t="s">
        <v>17737</v>
      </c>
      <c r="K2733" s="138" t="s">
        <v>17738</v>
      </c>
      <c r="L2733" s="139" t="s">
        <v>17739</v>
      </c>
      <c r="M2733" s="138" t="s">
        <v>17734</v>
      </c>
      <c r="N2733" s="139" t="s">
        <v>17735</v>
      </c>
      <c r="O2733" s="138" t="s">
        <v>17748</v>
      </c>
      <c r="P2733" s="139"/>
      <c r="Q2733" s="139"/>
      <c r="R2733" s="139" t="s">
        <v>17749</v>
      </c>
      <c r="S2733" s="139"/>
      <c r="T2733" s="139" t="s">
        <v>7094</v>
      </c>
      <c r="U2733" s="139" t="s">
        <v>5382</v>
      </c>
      <c r="V2733" s="138" t="s">
        <v>17750</v>
      </c>
      <c r="W2733" s="138" t="s">
        <v>17751</v>
      </c>
      <c r="X2733" s="139" t="s">
        <v>17747</v>
      </c>
      <c r="Y2733" s="138" t="s">
        <v>4792</v>
      </c>
    </row>
    <row r="2734" spans="1:25">
      <c r="A2734" s="137" t="s">
        <v>4777</v>
      </c>
      <c r="B2734" s="138" t="s">
        <v>17734</v>
      </c>
      <c r="C2734" s="139" t="s">
        <v>17735</v>
      </c>
      <c r="D2734" s="139"/>
      <c r="E2734" s="139"/>
      <c r="F2734" s="139" t="s">
        <v>17736</v>
      </c>
      <c r="G2734" s="139"/>
      <c r="H2734" s="139" t="s">
        <v>5274</v>
      </c>
      <c r="I2734" s="139" t="s">
        <v>5275</v>
      </c>
      <c r="J2734" s="138" t="s">
        <v>17737</v>
      </c>
      <c r="K2734" s="138" t="s">
        <v>17738</v>
      </c>
      <c r="L2734" s="139" t="s">
        <v>17739</v>
      </c>
      <c r="M2734" s="138" t="s">
        <v>17734</v>
      </c>
      <c r="N2734" s="139" t="s">
        <v>17735</v>
      </c>
      <c r="O2734" s="138" t="s">
        <v>17752</v>
      </c>
      <c r="P2734" s="139"/>
      <c r="Q2734" s="139"/>
      <c r="R2734" s="139" t="s">
        <v>17753</v>
      </c>
      <c r="S2734" s="139"/>
      <c r="T2734" s="139" t="s">
        <v>9241</v>
      </c>
      <c r="U2734" s="139" t="s">
        <v>17754</v>
      </c>
      <c r="V2734" s="138" t="s">
        <v>17755</v>
      </c>
      <c r="W2734" s="138" t="s">
        <v>17738</v>
      </c>
      <c r="X2734" s="139" t="s">
        <v>17747</v>
      </c>
      <c r="Y2734" s="138" t="s">
        <v>4792</v>
      </c>
    </row>
    <row r="2735" spans="1:25">
      <c r="A2735" s="137" t="s">
        <v>4777</v>
      </c>
      <c r="B2735" s="138" t="s">
        <v>17734</v>
      </c>
      <c r="C2735" s="139" t="s">
        <v>17735</v>
      </c>
      <c r="D2735" s="139"/>
      <c r="E2735" s="139"/>
      <c r="F2735" s="139" t="s">
        <v>17736</v>
      </c>
      <c r="G2735" s="139"/>
      <c r="H2735" s="139" t="s">
        <v>5274</v>
      </c>
      <c r="I2735" s="139" t="s">
        <v>5275</v>
      </c>
      <c r="J2735" s="138" t="s">
        <v>17737</v>
      </c>
      <c r="K2735" s="138" t="s">
        <v>17738</v>
      </c>
      <c r="L2735" s="139" t="s">
        <v>17739</v>
      </c>
      <c r="M2735" s="138" t="s">
        <v>17734</v>
      </c>
      <c r="N2735" s="139" t="s">
        <v>17735</v>
      </c>
      <c r="O2735" s="138" t="s">
        <v>17756</v>
      </c>
      <c r="P2735" s="139"/>
      <c r="Q2735" s="139"/>
      <c r="R2735" s="139" t="s">
        <v>17757</v>
      </c>
      <c r="S2735" s="139"/>
      <c r="T2735" s="139" t="s">
        <v>9250</v>
      </c>
      <c r="U2735" s="139" t="s">
        <v>9251</v>
      </c>
      <c r="V2735" s="138" t="s">
        <v>17758</v>
      </c>
      <c r="W2735" s="138" t="s">
        <v>17738</v>
      </c>
      <c r="X2735" s="139" t="s">
        <v>17747</v>
      </c>
      <c r="Y2735" s="138" t="s">
        <v>4792</v>
      </c>
    </row>
    <row r="2736" spans="1:25">
      <c r="A2736" s="137" t="s">
        <v>4777</v>
      </c>
      <c r="B2736" s="138" t="s">
        <v>17734</v>
      </c>
      <c r="C2736" s="139" t="s">
        <v>17735</v>
      </c>
      <c r="D2736" s="139"/>
      <c r="E2736" s="139"/>
      <c r="F2736" s="139" t="s">
        <v>17736</v>
      </c>
      <c r="G2736" s="139"/>
      <c r="H2736" s="139" t="s">
        <v>5274</v>
      </c>
      <c r="I2736" s="139" t="s">
        <v>5275</v>
      </c>
      <c r="J2736" s="138" t="s">
        <v>17737</v>
      </c>
      <c r="K2736" s="138" t="s">
        <v>17738</v>
      </c>
      <c r="L2736" s="139" t="s">
        <v>17739</v>
      </c>
      <c r="M2736" s="138" t="s">
        <v>17734</v>
      </c>
      <c r="N2736" s="139" t="s">
        <v>17735</v>
      </c>
      <c r="O2736" s="138" t="s">
        <v>17759</v>
      </c>
      <c r="P2736" s="139" t="s">
        <v>17760</v>
      </c>
      <c r="Q2736" s="139" t="s">
        <v>17761</v>
      </c>
      <c r="R2736" s="139" t="s">
        <v>17762</v>
      </c>
      <c r="S2736" s="139"/>
      <c r="T2736" s="139" t="s">
        <v>5222</v>
      </c>
      <c r="U2736" s="139" t="s">
        <v>5223</v>
      </c>
      <c r="V2736" s="138" t="s">
        <v>17763</v>
      </c>
      <c r="W2736" s="138" t="s">
        <v>17738</v>
      </c>
      <c r="X2736" s="139" t="s">
        <v>17747</v>
      </c>
      <c r="Y2736" s="138" t="s">
        <v>4792</v>
      </c>
    </row>
    <row r="2737" spans="1:25">
      <c r="A2737" s="137" t="s">
        <v>4777</v>
      </c>
      <c r="B2737" s="138" t="s">
        <v>17734</v>
      </c>
      <c r="C2737" s="139" t="s">
        <v>17735</v>
      </c>
      <c r="D2737" s="139"/>
      <c r="E2737" s="139"/>
      <c r="F2737" s="139" t="s">
        <v>17736</v>
      </c>
      <c r="G2737" s="139"/>
      <c r="H2737" s="139" t="s">
        <v>5274</v>
      </c>
      <c r="I2737" s="139" t="s">
        <v>5275</v>
      </c>
      <c r="J2737" s="138" t="s">
        <v>17737</v>
      </c>
      <c r="K2737" s="138" t="s">
        <v>17738</v>
      </c>
      <c r="L2737" s="139" t="s">
        <v>17739</v>
      </c>
      <c r="M2737" s="138" t="s">
        <v>17734</v>
      </c>
      <c r="N2737" s="139" t="s">
        <v>17735</v>
      </c>
      <c r="O2737" s="138" t="s">
        <v>17764</v>
      </c>
      <c r="P2737" s="139" t="s">
        <v>17765</v>
      </c>
      <c r="Q2737" s="139"/>
      <c r="R2737" s="139"/>
      <c r="S2737" s="139"/>
      <c r="T2737" s="139" t="s">
        <v>5401</v>
      </c>
      <c r="U2737" s="139" t="s">
        <v>5402</v>
      </c>
      <c r="V2737" s="138" t="s">
        <v>17766</v>
      </c>
      <c r="W2737" s="138" t="s">
        <v>17738</v>
      </c>
      <c r="X2737" s="139" t="s">
        <v>17747</v>
      </c>
      <c r="Y2737" s="138" t="s">
        <v>4792</v>
      </c>
    </row>
    <row r="2738" spans="1:25">
      <c r="A2738" s="137" t="s">
        <v>4777</v>
      </c>
      <c r="B2738" s="138" t="s">
        <v>17767</v>
      </c>
      <c r="C2738" s="139" t="s">
        <v>17768</v>
      </c>
      <c r="D2738" s="139"/>
      <c r="E2738" s="139"/>
      <c r="F2738" s="139" t="s">
        <v>17769</v>
      </c>
      <c r="G2738" s="139"/>
      <c r="H2738" s="139" t="s">
        <v>4987</v>
      </c>
      <c r="I2738" s="139" t="s">
        <v>17770</v>
      </c>
      <c r="J2738" s="138" t="s">
        <v>17771</v>
      </c>
      <c r="K2738" s="138"/>
      <c r="L2738" s="139" t="s">
        <v>17772</v>
      </c>
      <c r="M2738" s="138" t="s">
        <v>17767</v>
      </c>
      <c r="N2738" s="139" t="s">
        <v>17768</v>
      </c>
      <c r="O2738" s="138" t="s">
        <v>17773</v>
      </c>
      <c r="P2738" s="139"/>
      <c r="Q2738" s="139"/>
      <c r="R2738" s="139" t="s">
        <v>17769</v>
      </c>
      <c r="S2738" s="139"/>
      <c r="T2738" s="139" t="s">
        <v>4987</v>
      </c>
      <c r="U2738" s="139" t="s">
        <v>17770</v>
      </c>
      <c r="V2738" s="138" t="s">
        <v>17771</v>
      </c>
      <c r="W2738" s="138"/>
      <c r="X2738" s="139" t="s">
        <v>17772</v>
      </c>
      <c r="Y2738" s="138" t="s">
        <v>4792</v>
      </c>
    </row>
    <row r="2739" spans="1:25">
      <c r="A2739" s="137" t="s">
        <v>4777</v>
      </c>
      <c r="B2739" s="138" t="s">
        <v>17774</v>
      </c>
      <c r="C2739" s="139" t="s">
        <v>17775</v>
      </c>
      <c r="D2739" s="139"/>
      <c r="E2739" s="139"/>
      <c r="F2739" s="139" t="s">
        <v>17776</v>
      </c>
      <c r="G2739" s="139"/>
      <c r="H2739" s="139" t="s">
        <v>5148</v>
      </c>
      <c r="I2739" s="139" t="s">
        <v>5149</v>
      </c>
      <c r="J2739" s="138" t="s">
        <v>17777</v>
      </c>
      <c r="K2739" s="138" t="s">
        <v>17778</v>
      </c>
      <c r="L2739" s="139" t="s">
        <v>17779</v>
      </c>
      <c r="M2739" s="138" t="s">
        <v>17774</v>
      </c>
      <c r="N2739" s="139" t="s">
        <v>17775</v>
      </c>
      <c r="O2739" s="138" t="s">
        <v>17780</v>
      </c>
      <c r="P2739" s="139"/>
      <c r="Q2739" s="139"/>
      <c r="R2739" s="139" t="s">
        <v>17776</v>
      </c>
      <c r="S2739" s="139"/>
      <c r="T2739" s="139" t="s">
        <v>5148</v>
      </c>
      <c r="U2739" s="139" t="s">
        <v>5149</v>
      </c>
      <c r="V2739" s="138" t="s">
        <v>17777</v>
      </c>
      <c r="W2739" s="138" t="s">
        <v>17778</v>
      </c>
      <c r="X2739" s="139" t="s">
        <v>17779</v>
      </c>
      <c r="Y2739" s="138" t="s">
        <v>4792</v>
      </c>
    </row>
    <row r="2740" spans="1:25">
      <c r="A2740" s="137" t="s">
        <v>4777</v>
      </c>
      <c r="B2740" s="138" t="s">
        <v>17774</v>
      </c>
      <c r="C2740" s="139" t="s">
        <v>17775</v>
      </c>
      <c r="D2740" s="139"/>
      <c r="E2740" s="139"/>
      <c r="F2740" s="139" t="s">
        <v>17776</v>
      </c>
      <c r="G2740" s="139"/>
      <c r="H2740" s="139" t="s">
        <v>5148</v>
      </c>
      <c r="I2740" s="139" t="s">
        <v>5149</v>
      </c>
      <c r="J2740" s="138" t="s">
        <v>17777</v>
      </c>
      <c r="K2740" s="138" t="s">
        <v>17778</v>
      </c>
      <c r="L2740" s="139" t="s">
        <v>17779</v>
      </c>
      <c r="M2740" s="138" t="s">
        <v>17774</v>
      </c>
      <c r="N2740" s="139" t="s">
        <v>17781</v>
      </c>
      <c r="O2740" s="138" t="s">
        <v>17780</v>
      </c>
      <c r="P2740" s="139" t="s">
        <v>17782</v>
      </c>
      <c r="Q2740" s="139" t="s">
        <v>17783</v>
      </c>
      <c r="R2740" s="139" t="s">
        <v>17784</v>
      </c>
      <c r="S2740" s="139"/>
      <c r="T2740" s="139" t="s">
        <v>17785</v>
      </c>
      <c r="U2740" s="139" t="s">
        <v>17786</v>
      </c>
      <c r="V2740" s="138" t="s">
        <v>17777</v>
      </c>
      <c r="W2740" s="138"/>
      <c r="X2740" s="139"/>
      <c r="Y2740" s="138" t="s">
        <v>4792</v>
      </c>
    </row>
    <row r="2741" spans="1:25">
      <c r="A2741" s="137" t="s">
        <v>4777</v>
      </c>
      <c r="B2741" s="138" t="s">
        <v>17774</v>
      </c>
      <c r="C2741" s="139" t="s">
        <v>17775</v>
      </c>
      <c r="D2741" s="139"/>
      <c r="E2741" s="139"/>
      <c r="F2741" s="139" t="s">
        <v>17776</v>
      </c>
      <c r="G2741" s="139"/>
      <c r="H2741" s="139" t="s">
        <v>5148</v>
      </c>
      <c r="I2741" s="139" t="s">
        <v>5149</v>
      </c>
      <c r="J2741" s="138" t="s">
        <v>17777</v>
      </c>
      <c r="K2741" s="138" t="s">
        <v>17778</v>
      </c>
      <c r="L2741" s="139" t="s">
        <v>17779</v>
      </c>
      <c r="M2741" s="138" t="s">
        <v>17774</v>
      </c>
      <c r="N2741" s="139" t="s">
        <v>17787</v>
      </c>
      <c r="O2741" s="138" t="s">
        <v>17780</v>
      </c>
      <c r="P2741" s="139" t="s">
        <v>17788</v>
      </c>
      <c r="Q2741" s="139"/>
      <c r="R2741" s="139" t="s">
        <v>17789</v>
      </c>
      <c r="S2741" s="139"/>
      <c r="T2741" s="139" t="s">
        <v>5510</v>
      </c>
      <c r="U2741" s="139" t="s">
        <v>5511</v>
      </c>
      <c r="V2741" s="138" t="s">
        <v>17777</v>
      </c>
      <c r="W2741" s="138" t="s">
        <v>17778</v>
      </c>
      <c r="X2741" s="139" t="s">
        <v>17779</v>
      </c>
      <c r="Y2741" s="138" t="s">
        <v>4792</v>
      </c>
    </row>
    <row r="2742" spans="1:25">
      <c r="A2742" s="137" t="s">
        <v>4777</v>
      </c>
      <c r="B2742" s="138" t="s">
        <v>17774</v>
      </c>
      <c r="C2742" s="139" t="s">
        <v>17775</v>
      </c>
      <c r="D2742" s="139"/>
      <c r="E2742" s="139"/>
      <c r="F2742" s="139" t="s">
        <v>17776</v>
      </c>
      <c r="G2742" s="139"/>
      <c r="H2742" s="139" t="s">
        <v>5148</v>
      </c>
      <c r="I2742" s="139" t="s">
        <v>5149</v>
      </c>
      <c r="J2742" s="138" t="s">
        <v>17777</v>
      </c>
      <c r="K2742" s="138" t="s">
        <v>17778</v>
      </c>
      <c r="L2742" s="139" t="s">
        <v>17779</v>
      </c>
      <c r="M2742" s="138" t="s">
        <v>17774</v>
      </c>
      <c r="N2742" s="139" t="s">
        <v>17781</v>
      </c>
      <c r="O2742" s="138" t="s">
        <v>17780</v>
      </c>
      <c r="P2742" s="139" t="s">
        <v>17790</v>
      </c>
      <c r="Q2742" s="139" t="s">
        <v>12692</v>
      </c>
      <c r="R2742" s="139"/>
      <c r="S2742" s="139"/>
      <c r="T2742" s="139" t="s">
        <v>17791</v>
      </c>
      <c r="U2742" s="139" t="s">
        <v>17792</v>
      </c>
      <c r="V2742" s="138" t="s">
        <v>17777</v>
      </c>
      <c r="W2742" s="138" t="s">
        <v>17778</v>
      </c>
      <c r="X2742" s="139" t="s">
        <v>17779</v>
      </c>
      <c r="Y2742" s="138" t="s">
        <v>4792</v>
      </c>
    </row>
    <row r="2743" spans="1:25">
      <c r="A2743" s="137" t="s">
        <v>4777</v>
      </c>
      <c r="B2743" s="138" t="s">
        <v>17793</v>
      </c>
      <c r="C2743" s="139" t="s">
        <v>17794</v>
      </c>
      <c r="D2743" s="139"/>
      <c r="E2743" s="139"/>
      <c r="F2743" s="139" t="s">
        <v>17795</v>
      </c>
      <c r="G2743" s="139" t="s">
        <v>17796</v>
      </c>
      <c r="H2743" s="139" t="s">
        <v>17797</v>
      </c>
      <c r="I2743" s="139" t="s">
        <v>17798</v>
      </c>
      <c r="J2743" s="138" t="s">
        <v>17799</v>
      </c>
      <c r="K2743" s="138" t="s">
        <v>17800</v>
      </c>
      <c r="L2743" s="139" t="s">
        <v>17801</v>
      </c>
      <c r="M2743" s="138" t="s">
        <v>17793</v>
      </c>
      <c r="N2743" s="139" t="s">
        <v>17794</v>
      </c>
      <c r="O2743" s="138" t="s">
        <v>17802</v>
      </c>
      <c r="P2743" s="139"/>
      <c r="Q2743" s="139"/>
      <c r="R2743" s="139" t="s">
        <v>17795</v>
      </c>
      <c r="S2743" s="139" t="s">
        <v>17796</v>
      </c>
      <c r="T2743" s="139" t="s">
        <v>17797</v>
      </c>
      <c r="U2743" s="139" t="s">
        <v>17798</v>
      </c>
      <c r="V2743" s="138" t="s">
        <v>17799</v>
      </c>
      <c r="W2743" s="138" t="s">
        <v>17800</v>
      </c>
      <c r="X2743" s="139" t="s">
        <v>17803</v>
      </c>
      <c r="Y2743" s="138" t="s">
        <v>4792</v>
      </c>
    </row>
    <row r="2744" spans="1:25">
      <c r="A2744" s="137" t="s">
        <v>4777</v>
      </c>
      <c r="B2744" s="138" t="s">
        <v>17793</v>
      </c>
      <c r="C2744" s="139" t="s">
        <v>17794</v>
      </c>
      <c r="D2744" s="139"/>
      <c r="E2744" s="139"/>
      <c r="F2744" s="139" t="s">
        <v>17795</v>
      </c>
      <c r="G2744" s="139" t="s">
        <v>17796</v>
      </c>
      <c r="H2744" s="139" t="s">
        <v>17797</v>
      </c>
      <c r="I2744" s="139" t="s">
        <v>17798</v>
      </c>
      <c r="J2744" s="138" t="s">
        <v>17799</v>
      </c>
      <c r="K2744" s="138" t="s">
        <v>17800</v>
      </c>
      <c r="L2744" s="139" t="s">
        <v>17801</v>
      </c>
      <c r="M2744" s="138" t="s">
        <v>17793</v>
      </c>
      <c r="N2744" s="139" t="s">
        <v>17804</v>
      </c>
      <c r="O2744" s="138" t="s">
        <v>17802</v>
      </c>
      <c r="P2744" s="139"/>
      <c r="Q2744" s="139"/>
      <c r="R2744" s="139" t="s">
        <v>17805</v>
      </c>
      <c r="S2744" s="139"/>
      <c r="T2744" s="139" t="s">
        <v>17806</v>
      </c>
      <c r="U2744" s="139" t="s">
        <v>17807</v>
      </c>
      <c r="V2744" s="138" t="s">
        <v>17808</v>
      </c>
      <c r="W2744" s="138"/>
      <c r="X2744" s="139" t="s">
        <v>17809</v>
      </c>
      <c r="Y2744" s="138" t="s">
        <v>4792</v>
      </c>
    </row>
    <row r="2745" spans="1:25">
      <c r="A2745" s="137" t="s">
        <v>4777</v>
      </c>
      <c r="B2745" s="138" t="s">
        <v>17793</v>
      </c>
      <c r="C2745" s="139" t="s">
        <v>17794</v>
      </c>
      <c r="D2745" s="139"/>
      <c r="E2745" s="139"/>
      <c r="F2745" s="139" t="s">
        <v>17795</v>
      </c>
      <c r="G2745" s="139" t="s">
        <v>17796</v>
      </c>
      <c r="H2745" s="139" t="s">
        <v>17797</v>
      </c>
      <c r="I2745" s="139" t="s">
        <v>17798</v>
      </c>
      <c r="J2745" s="138" t="s">
        <v>17799</v>
      </c>
      <c r="K2745" s="138" t="s">
        <v>17800</v>
      </c>
      <c r="L2745" s="139" t="s">
        <v>17801</v>
      </c>
      <c r="M2745" s="138" t="s">
        <v>17793</v>
      </c>
      <c r="N2745" s="139" t="s">
        <v>17804</v>
      </c>
      <c r="O2745" s="138" t="s">
        <v>17802</v>
      </c>
      <c r="P2745" s="139"/>
      <c r="Q2745" s="139"/>
      <c r="R2745" s="139" t="s">
        <v>17810</v>
      </c>
      <c r="S2745" s="139"/>
      <c r="T2745" s="139" t="s">
        <v>16536</v>
      </c>
      <c r="U2745" s="139" t="s">
        <v>17811</v>
      </c>
      <c r="V2745" s="138" t="s">
        <v>17812</v>
      </c>
      <c r="W2745" s="138" t="s">
        <v>17813</v>
      </c>
      <c r="X2745" s="139" t="s">
        <v>17809</v>
      </c>
      <c r="Y2745" s="138" t="s">
        <v>4792</v>
      </c>
    </row>
    <row r="2746" spans="1:25">
      <c r="A2746" s="137" t="s">
        <v>4777</v>
      </c>
      <c r="B2746" s="138" t="s">
        <v>17793</v>
      </c>
      <c r="C2746" s="139" t="s">
        <v>17794</v>
      </c>
      <c r="D2746" s="139"/>
      <c r="E2746" s="139"/>
      <c r="F2746" s="139" t="s">
        <v>17795</v>
      </c>
      <c r="G2746" s="139" t="s">
        <v>17796</v>
      </c>
      <c r="H2746" s="139" t="s">
        <v>17797</v>
      </c>
      <c r="I2746" s="139" t="s">
        <v>17798</v>
      </c>
      <c r="J2746" s="138" t="s">
        <v>17799</v>
      </c>
      <c r="K2746" s="138" t="s">
        <v>17800</v>
      </c>
      <c r="L2746" s="139" t="s">
        <v>17801</v>
      </c>
      <c r="M2746" s="138" t="s">
        <v>17793</v>
      </c>
      <c r="N2746" s="139" t="s">
        <v>17804</v>
      </c>
      <c r="O2746" s="138" t="s">
        <v>17802</v>
      </c>
      <c r="P2746" s="139"/>
      <c r="Q2746" s="139"/>
      <c r="R2746" s="139" t="s">
        <v>17814</v>
      </c>
      <c r="S2746" s="139"/>
      <c r="T2746" s="139" t="s">
        <v>5017</v>
      </c>
      <c r="U2746" s="139" t="s">
        <v>5018</v>
      </c>
      <c r="V2746" s="138" t="s">
        <v>17808</v>
      </c>
      <c r="W2746" s="138"/>
      <c r="X2746" s="139" t="s">
        <v>17815</v>
      </c>
      <c r="Y2746" s="138" t="s">
        <v>4792</v>
      </c>
    </row>
    <row r="2747" spans="1:25">
      <c r="A2747" s="137" t="s">
        <v>4777</v>
      </c>
      <c r="B2747" s="138" t="s">
        <v>17793</v>
      </c>
      <c r="C2747" s="139" t="s">
        <v>17794</v>
      </c>
      <c r="D2747" s="139"/>
      <c r="E2747" s="139"/>
      <c r="F2747" s="139" t="s">
        <v>17795</v>
      </c>
      <c r="G2747" s="139" t="s">
        <v>17796</v>
      </c>
      <c r="H2747" s="139" t="s">
        <v>17797</v>
      </c>
      <c r="I2747" s="139" t="s">
        <v>17798</v>
      </c>
      <c r="J2747" s="138" t="s">
        <v>17799</v>
      </c>
      <c r="K2747" s="138" t="s">
        <v>17800</v>
      </c>
      <c r="L2747" s="139" t="s">
        <v>17801</v>
      </c>
      <c r="M2747" s="138" t="s">
        <v>17793</v>
      </c>
      <c r="N2747" s="139" t="s">
        <v>17804</v>
      </c>
      <c r="O2747" s="138" t="s">
        <v>17802</v>
      </c>
      <c r="P2747" s="139" t="s">
        <v>17816</v>
      </c>
      <c r="Q2747" s="139"/>
      <c r="R2747" s="139"/>
      <c r="S2747" s="139"/>
      <c r="T2747" s="139" t="s">
        <v>16486</v>
      </c>
      <c r="U2747" s="139" t="s">
        <v>17817</v>
      </c>
      <c r="V2747" s="138" t="s">
        <v>17808</v>
      </c>
      <c r="W2747" s="138"/>
      <c r="X2747" s="139" t="s">
        <v>17801</v>
      </c>
      <c r="Y2747" s="138" t="s">
        <v>4792</v>
      </c>
    </row>
    <row r="2748" spans="1:25">
      <c r="A2748" s="137" t="s">
        <v>4777</v>
      </c>
      <c r="B2748" s="138" t="s">
        <v>17818</v>
      </c>
      <c r="C2748" s="139" t="s">
        <v>17819</v>
      </c>
      <c r="D2748" s="139"/>
      <c r="E2748" s="139"/>
      <c r="F2748" s="139" t="s">
        <v>17820</v>
      </c>
      <c r="G2748" s="139"/>
      <c r="H2748" s="139" t="s">
        <v>7237</v>
      </c>
      <c r="I2748" s="139" t="s">
        <v>17821</v>
      </c>
      <c r="J2748" s="138" t="s">
        <v>17822</v>
      </c>
      <c r="K2748" s="138" t="s">
        <v>17823</v>
      </c>
      <c r="L2748" s="139" t="s">
        <v>17824</v>
      </c>
      <c r="M2748" s="138" t="s">
        <v>17818</v>
      </c>
      <c r="N2748" s="139" t="s">
        <v>17819</v>
      </c>
      <c r="O2748" s="138" t="s">
        <v>17825</v>
      </c>
      <c r="P2748" s="139"/>
      <c r="Q2748" s="139"/>
      <c r="R2748" s="139" t="s">
        <v>17820</v>
      </c>
      <c r="S2748" s="139"/>
      <c r="T2748" s="139" t="s">
        <v>7237</v>
      </c>
      <c r="U2748" s="139" t="s">
        <v>17821</v>
      </c>
      <c r="V2748" s="138" t="s">
        <v>17822</v>
      </c>
      <c r="W2748" s="138" t="s">
        <v>17823</v>
      </c>
      <c r="X2748" s="139" t="s">
        <v>17824</v>
      </c>
      <c r="Y2748" s="138" t="s">
        <v>4792</v>
      </c>
    </row>
    <row r="2749" spans="1:25">
      <c r="A2749" s="137" t="s">
        <v>4777</v>
      </c>
      <c r="B2749" s="138" t="s">
        <v>17818</v>
      </c>
      <c r="C2749" s="139" t="s">
        <v>17819</v>
      </c>
      <c r="D2749" s="139"/>
      <c r="E2749" s="139"/>
      <c r="F2749" s="139" t="s">
        <v>17820</v>
      </c>
      <c r="G2749" s="139"/>
      <c r="H2749" s="139" t="s">
        <v>7237</v>
      </c>
      <c r="I2749" s="139" t="s">
        <v>17821</v>
      </c>
      <c r="J2749" s="138" t="s">
        <v>17822</v>
      </c>
      <c r="K2749" s="138" t="s">
        <v>17823</v>
      </c>
      <c r="L2749" s="139" t="s">
        <v>17824</v>
      </c>
      <c r="M2749" s="138" t="s">
        <v>17818</v>
      </c>
      <c r="N2749" s="139" t="s">
        <v>17826</v>
      </c>
      <c r="O2749" s="138" t="s">
        <v>17825</v>
      </c>
      <c r="P2749" s="139" t="s">
        <v>17827</v>
      </c>
      <c r="Q2749" s="139" t="s">
        <v>17828</v>
      </c>
      <c r="R2749" s="139"/>
      <c r="S2749" s="139"/>
      <c r="T2749" s="139" t="s">
        <v>6939</v>
      </c>
      <c r="U2749" s="139" t="s">
        <v>17829</v>
      </c>
      <c r="V2749" s="138" t="s">
        <v>17822</v>
      </c>
      <c r="W2749" s="138" t="s">
        <v>17823</v>
      </c>
      <c r="X2749" s="139" t="s">
        <v>17830</v>
      </c>
      <c r="Y2749" s="138" t="s">
        <v>4792</v>
      </c>
    </row>
    <row r="2750" spans="1:25">
      <c r="A2750" s="137" t="s">
        <v>4777</v>
      </c>
      <c r="B2750" s="138" t="s">
        <v>17818</v>
      </c>
      <c r="C2750" s="139" t="s">
        <v>17819</v>
      </c>
      <c r="D2750" s="139"/>
      <c r="E2750" s="139"/>
      <c r="F2750" s="139" t="s">
        <v>17820</v>
      </c>
      <c r="G2750" s="139"/>
      <c r="H2750" s="139" t="s">
        <v>7237</v>
      </c>
      <c r="I2750" s="139" t="s">
        <v>17821</v>
      </c>
      <c r="J2750" s="138" t="s">
        <v>17822</v>
      </c>
      <c r="K2750" s="138" t="s">
        <v>17823</v>
      </c>
      <c r="L2750" s="139" t="s">
        <v>17824</v>
      </c>
      <c r="M2750" s="138" t="s">
        <v>17818</v>
      </c>
      <c r="N2750" s="139" t="s">
        <v>17831</v>
      </c>
      <c r="O2750" s="138" t="s">
        <v>17825</v>
      </c>
      <c r="P2750" s="139" t="s">
        <v>17832</v>
      </c>
      <c r="Q2750" s="139" t="s">
        <v>17833</v>
      </c>
      <c r="R2750" s="139"/>
      <c r="S2750" s="139"/>
      <c r="T2750" s="139" t="s">
        <v>13615</v>
      </c>
      <c r="U2750" s="139" t="s">
        <v>13616</v>
      </c>
      <c r="V2750" s="138" t="s">
        <v>17822</v>
      </c>
      <c r="W2750" s="138" t="s">
        <v>17823</v>
      </c>
      <c r="X2750" s="139" t="s">
        <v>17830</v>
      </c>
      <c r="Y2750" s="138" t="s">
        <v>4792</v>
      </c>
    </row>
    <row r="2751" spans="1:25">
      <c r="A2751" s="137" t="s">
        <v>4777</v>
      </c>
      <c r="B2751" s="138" t="s">
        <v>17818</v>
      </c>
      <c r="C2751" s="139" t="s">
        <v>17819</v>
      </c>
      <c r="D2751" s="139"/>
      <c r="E2751" s="139"/>
      <c r="F2751" s="139" t="s">
        <v>17820</v>
      </c>
      <c r="G2751" s="139"/>
      <c r="H2751" s="139" t="s">
        <v>7237</v>
      </c>
      <c r="I2751" s="139" t="s">
        <v>17821</v>
      </c>
      <c r="J2751" s="138" t="s">
        <v>17822</v>
      </c>
      <c r="K2751" s="138" t="s">
        <v>17823</v>
      </c>
      <c r="L2751" s="139" t="s">
        <v>17824</v>
      </c>
      <c r="M2751" s="138" t="s">
        <v>17818</v>
      </c>
      <c r="N2751" s="139" t="s">
        <v>17826</v>
      </c>
      <c r="O2751" s="138" t="s">
        <v>17825</v>
      </c>
      <c r="P2751" s="139" t="s">
        <v>17834</v>
      </c>
      <c r="Q2751" s="139" t="s">
        <v>17835</v>
      </c>
      <c r="R2751" s="139"/>
      <c r="S2751" s="139"/>
      <c r="T2751" s="139" t="s">
        <v>9339</v>
      </c>
      <c r="U2751" s="139" t="s">
        <v>9340</v>
      </c>
      <c r="V2751" s="138" t="s">
        <v>17822</v>
      </c>
      <c r="W2751" s="138" t="s">
        <v>17823</v>
      </c>
      <c r="X2751" s="139" t="s">
        <v>17830</v>
      </c>
      <c r="Y2751" s="138" t="s">
        <v>4792</v>
      </c>
    </row>
    <row r="2752" spans="1:25">
      <c r="A2752" s="137" t="s">
        <v>4777</v>
      </c>
      <c r="B2752" s="138" t="s">
        <v>17818</v>
      </c>
      <c r="C2752" s="139" t="s">
        <v>17819</v>
      </c>
      <c r="D2752" s="139"/>
      <c r="E2752" s="139"/>
      <c r="F2752" s="139" t="s">
        <v>17820</v>
      </c>
      <c r="G2752" s="139"/>
      <c r="H2752" s="139" t="s">
        <v>7237</v>
      </c>
      <c r="I2752" s="139" t="s">
        <v>17821</v>
      </c>
      <c r="J2752" s="138" t="s">
        <v>17822</v>
      </c>
      <c r="K2752" s="138" t="s">
        <v>17823</v>
      </c>
      <c r="L2752" s="139" t="s">
        <v>17824</v>
      </c>
      <c r="M2752" s="138" t="s">
        <v>17818</v>
      </c>
      <c r="N2752" s="139" t="s">
        <v>17826</v>
      </c>
      <c r="O2752" s="138" t="s">
        <v>17825</v>
      </c>
      <c r="P2752" s="139" t="s">
        <v>17836</v>
      </c>
      <c r="Q2752" s="139" t="s">
        <v>17837</v>
      </c>
      <c r="R2752" s="139" t="s">
        <v>17838</v>
      </c>
      <c r="S2752" s="139"/>
      <c r="T2752" s="139" t="s">
        <v>17839</v>
      </c>
      <c r="U2752" s="139" t="s">
        <v>7253</v>
      </c>
      <c r="V2752" s="138" t="s">
        <v>17822</v>
      </c>
      <c r="W2752" s="138" t="s">
        <v>17823</v>
      </c>
      <c r="X2752" s="139" t="s">
        <v>17830</v>
      </c>
      <c r="Y2752" s="138" t="s">
        <v>4792</v>
      </c>
    </row>
    <row r="2753" spans="1:25">
      <c r="A2753" s="137" t="s">
        <v>4777</v>
      </c>
      <c r="B2753" s="138" t="s">
        <v>17840</v>
      </c>
      <c r="C2753" s="139" t="s">
        <v>17841</v>
      </c>
      <c r="D2753" s="139"/>
      <c r="E2753" s="139" t="s">
        <v>17842</v>
      </c>
      <c r="F2753" s="139" t="s">
        <v>17843</v>
      </c>
      <c r="G2753" s="139"/>
      <c r="H2753" s="139" t="s">
        <v>5645</v>
      </c>
      <c r="I2753" s="139" t="s">
        <v>5646</v>
      </c>
      <c r="J2753" s="138" t="s">
        <v>17844</v>
      </c>
      <c r="K2753" s="138" t="s">
        <v>17845</v>
      </c>
      <c r="L2753" s="139" t="s">
        <v>17846</v>
      </c>
      <c r="M2753" s="138" t="s">
        <v>17840</v>
      </c>
      <c r="N2753" s="139" t="s">
        <v>17841</v>
      </c>
      <c r="O2753" s="138" t="s">
        <v>17847</v>
      </c>
      <c r="P2753" s="139"/>
      <c r="Q2753" s="139" t="s">
        <v>17842</v>
      </c>
      <c r="R2753" s="139" t="s">
        <v>17843</v>
      </c>
      <c r="S2753" s="139"/>
      <c r="T2753" s="139" t="s">
        <v>5645</v>
      </c>
      <c r="U2753" s="139" t="s">
        <v>5646</v>
      </c>
      <c r="V2753" s="138" t="s">
        <v>17844</v>
      </c>
      <c r="W2753" s="138" t="s">
        <v>17848</v>
      </c>
      <c r="X2753" s="139" t="s">
        <v>17849</v>
      </c>
      <c r="Y2753" s="138" t="s">
        <v>4792</v>
      </c>
    </row>
    <row r="2754" spans="1:25">
      <c r="A2754" s="137" t="s">
        <v>4777</v>
      </c>
      <c r="B2754" s="138" t="s">
        <v>17840</v>
      </c>
      <c r="C2754" s="139" t="s">
        <v>17841</v>
      </c>
      <c r="D2754" s="139"/>
      <c r="E2754" s="139" t="s">
        <v>17842</v>
      </c>
      <c r="F2754" s="139" t="s">
        <v>17843</v>
      </c>
      <c r="G2754" s="139"/>
      <c r="H2754" s="139" t="s">
        <v>5645</v>
      </c>
      <c r="I2754" s="139" t="s">
        <v>5646</v>
      </c>
      <c r="J2754" s="138" t="s">
        <v>17844</v>
      </c>
      <c r="K2754" s="138" t="s">
        <v>17845</v>
      </c>
      <c r="L2754" s="139" t="s">
        <v>17846</v>
      </c>
      <c r="M2754" s="138" t="s">
        <v>17840</v>
      </c>
      <c r="N2754" s="139" t="s">
        <v>17850</v>
      </c>
      <c r="O2754" s="138" t="s">
        <v>17847</v>
      </c>
      <c r="P2754" s="139" t="s">
        <v>17851</v>
      </c>
      <c r="Q2754" s="139"/>
      <c r="R2754" s="139" t="s">
        <v>17852</v>
      </c>
      <c r="S2754" s="139"/>
      <c r="T2754" s="139" t="s">
        <v>5874</v>
      </c>
      <c r="U2754" s="139" t="s">
        <v>5256</v>
      </c>
      <c r="V2754" s="138" t="s">
        <v>17853</v>
      </c>
      <c r="W2754" s="138" t="s">
        <v>17848</v>
      </c>
      <c r="X2754" s="139" t="s">
        <v>17849</v>
      </c>
      <c r="Y2754" s="138" t="s">
        <v>4792</v>
      </c>
    </row>
    <row r="2755" spans="1:25">
      <c r="A2755" s="137" t="s">
        <v>4777</v>
      </c>
      <c r="B2755" s="138" t="s">
        <v>17854</v>
      </c>
      <c r="C2755" s="139" t="s">
        <v>17855</v>
      </c>
      <c r="D2755" s="139"/>
      <c r="E2755" s="139" t="s">
        <v>17856</v>
      </c>
      <c r="F2755" s="139" t="s">
        <v>17857</v>
      </c>
      <c r="G2755" s="139" t="s">
        <v>17858</v>
      </c>
      <c r="H2755" s="139" t="s">
        <v>17859</v>
      </c>
      <c r="I2755" s="139" t="s">
        <v>17860</v>
      </c>
      <c r="J2755" s="138" t="s">
        <v>17861</v>
      </c>
      <c r="K2755" s="138" t="s">
        <v>17862</v>
      </c>
      <c r="L2755" s="139" t="s">
        <v>17863</v>
      </c>
      <c r="M2755" s="138" t="s">
        <v>17854</v>
      </c>
      <c r="N2755" s="139" t="s">
        <v>17855</v>
      </c>
      <c r="O2755" s="138" t="s">
        <v>17864</v>
      </c>
      <c r="P2755" s="139"/>
      <c r="Q2755" s="139" t="s">
        <v>17856</v>
      </c>
      <c r="R2755" s="139" t="s">
        <v>17857</v>
      </c>
      <c r="S2755" s="139" t="s">
        <v>17858</v>
      </c>
      <c r="T2755" s="139" t="s">
        <v>17859</v>
      </c>
      <c r="U2755" s="139" t="s">
        <v>17860</v>
      </c>
      <c r="V2755" s="138" t="s">
        <v>17861</v>
      </c>
      <c r="W2755" s="138"/>
      <c r="X2755" s="139" t="s">
        <v>17863</v>
      </c>
      <c r="Y2755" s="138" t="s">
        <v>4792</v>
      </c>
    </row>
    <row r="2756" spans="1:25">
      <c r="A2756" s="137" t="s">
        <v>4777</v>
      </c>
      <c r="B2756" s="138" t="s">
        <v>17865</v>
      </c>
      <c r="C2756" s="139" t="s">
        <v>17866</v>
      </c>
      <c r="D2756" s="139"/>
      <c r="E2756" s="139"/>
      <c r="F2756" s="139" t="s">
        <v>17867</v>
      </c>
      <c r="G2756" s="139"/>
      <c r="H2756" s="139" t="s">
        <v>17500</v>
      </c>
      <c r="I2756" s="139" t="s">
        <v>4621</v>
      </c>
      <c r="J2756" s="138" t="s">
        <v>17868</v>
      </c>
      <c r="K2756" s="138" t="s">
        <v>17869</v>
      </c>
      <c r="L2756" s="139" t="s">
        <v>17870</v>
      </c>
      <c r="M2756" s="138" t="s">
        <v>17865</v>
      </c>
      <c r="N2756" s="139" t="s">
        <v>17866</v>
      </c>
      <c r="O2756" s="138" t="s">
        <v>17871</v>
      </c>
      <c r="P2756" s="139"/>
      <c r="Q2756" s="139"/>
      <c r="R2756" s="139" t="s">
        <v>17867</v>
      </c>
      <c r="S2756" s="139"/>
      <c r="T2756" s="139" t="s">
        <v>17500</v>
      </c>
      <c r="U2756" s="139" t="s">
        <v>4621</v>
      </c>
      <c r="V2756" s="138" t="s">
        <v>17868</v>
      </c>
      <c r="W2756" s="138"/>
      <c r="X2756" s="139" t="s">
        <v>17870</v>
      </c>
      <c r="Y2756" s="138" t="s">
        <v>4792</v>
      </c>
    </row>
    <row r="2757" spans="1:25">
      <c r="A2757" s="137" t="s">
        <v>4777</v>
      </c>
      <c r="B2757" s="138" t="s">
        <v>17865</v>
      </c>
      <c r="C2757" s="139" t="s">
        <v>17866</v>
      </c>
      <c r="D2757" s="139"/>
      <c r="E2757" s="139"/>
      <c r="F2757" s="139" t="s">
        <v>17867</v>
      </c>
      <c r="G2757" s="139"/>
      <c r="H2757" s="139" t="s">
        <v>17500</v>
      </c>
      <c r="I2757" s="139" t="s">
        <v>4621</v>
      </c>
      <c r="J2757" s="138" t="s">
        <v>17868</v>
      </c>
      <c r="K2757" s="138" t="s">
        <v>17869</v>
      </c>
      <c r="L2757" s="139" t="s">
        <v>17870</v>
      </c>
      <c r="M2757" s="138" t="s">
        <v>17865</v>
      </c>
      <c r="N2757" s="139" t="s">
        <v>17872</v>
      </c>
      <c r="O2757" s="138" t="s">
        <v>17871</v>
      </c>
      <c r="P2757" s="139"/>
      <c r="Q2757" s="139"/>
      <c r="R2757" s="139" t="s">
        <v>17873</v>
      </c>
      <c r="S2757" s="139"/>
      <c r="T2757" s="139" t="s">
        <v>17500</v>
      </c>
      <c r="U2757" s="139" t="s">
        <v>4621</v>
      </c>
      <c r="V2757" s="138" t="s">
        <v>17868</v>
      </c>
      <c r="W2757" s="138"/>
      <c r="X2757" s="139" t="s">
        <v>17870</v>
      </c>
      <c r="Y2757" s="138" t="s">
        <v>4792</v>
      </c>
    </row>
    <row r="2758" spans="1:25">
      <c r="A2758" s="137" t="s">
        <v>4777</v>
      </c>
      <c r="B2758" s="138" t="s">
        <v>4053</v>
      </c>
      <c r="C2758" s="139" t="s">
        <v>17874</v>
      </c>
      <c r="D2758" s="139"/>
      <c r="E2758" s="139"/>
      <c r="F2758" s="139" t="s">
        <v>17875</v>
      </c>
      <c r="G2758" s="139"/>
      <c r="H2758" s="139" t="s">
        <v>3341</v>
      </c>
      <c r="I2758" s="139" t="s">
        <v>27</v>
      </c>
      <c r="J2758" s="138" t="s">
        <v>4054</v>
      </c>
      <c r="K2758" s="138" t="s">
        <v>4055</v>
      </c>
      <c r="L2758" s="139" t="s">
        <v>17876</v>
      </c>
      <c r="M2758" s="138" t="s">
        <v>4053</v>
      </c>
      <c r="N2758" s="139" t="s">
        <v>17874</v>
      </c>
      <c r="O2758" s="138" t="s">
        <v>17877</v>
      </c>
      <c r="P2758" s="139"/>
      <c r="Q2758" s="139"/>
      <c r="R2758" s="139" t="s">
        <v>17875</v>
      </c>
      <c r="S2758" s="139"/>
      <c r="T2758" s="139" t="s">
        <v>3341</v>
      </c>
      <c r="U2758" s="139" t="s">
        <v>27</v>
      </c>
      <c r="V2758" s="138" t="s">
        <v>4054</v>
      </c>
      <c r="W2758" s="138" t="s">
        <v>4055</v>
      </c>
      <c r="X2758" s="139" t="s">
        <v>17878</v>
      </c>
      <c r="Y2758" s="138" t="s">
        <v>4792</v>
      </c>
    </row>
    <row r="2759" spans="1:25">
      <c r="A2759" s="137" t="s">
        <v>4777</v>
      </c>
      <c r="B2759" s="138" t="s">
        <v>4053</v>
      </c>
      <c r="C2759" s="139" t="s">
        <v>17874</v>
      </c>
      <c r="D2759" s="139"/>
      <c r="E2759" s="139"/>
      <c r="F2759" s="139" t="s">
        <v>17875</v>
      </c>
      <c r="G2759" s="139"/>
      <c r="H2759" s="139" t="s">
        <v>3341</v>
      </c>
      <c r="I2759" s="139" t="s">
        <v>27</v>
      </c>
      <c r="J2759" s="138" t="s">
        <v>4054</v>
      </c>
      <c r="K2759" s="138" t="s">
        <v>4055</v>
      </c>
      <c r="L2759" s="139" t="s">
        <v>17876</v>
      </c>
      <c r="M2759" s="138" t="s">
        <v>4053</v>
      </c>
      <c r="N2759" s="139" t="s">
        <v>17874</v>
      </c>
      <c r="O2759" s="138" t="s">
        <v>17877</v>
      </c>
      <c r="P2759" s="139"/>
      <c r="Q2759" s="139"/>
      <c r="R2759" s="139" t="s">
        <v>17875</v>
      </c>
      <c r="S2759" s="139"/>
      <c r="T2759" s="139" t="s">
        <v>3341</v>
      </c>
      <c r="U2759" s="139" t="s">
        <v>27</v>
      </c>
      <c r="V2759" s="138" t="s">
        <v>4054</v>
      </c>
      <c r="W2759" s="138" t="s">
        <v>4055</v>
      </c>
      <c r="X2759" s="139" t="s">
        <v>17878</v>
      </c>
      <c r="Y2759" s="138" t="s">
        <v>4792</v>
      </c>
    </row>
    <row r="2760" spans="1:25">
      <c r="A2760" s="137" t="s">
        <v>4777</v>
      </c>
      <c r="B2760" s="138" t="s">
        <v>17879</v>
      </c>
      <c r="C2760" s="139" t="s">
        <v>26</v>
      </c>
      <c r="D2760" s="139"/>
      <c r="E2760" s="139"/>
      <c r="F2760" s="139" t="s">
        <v>17880</v>
      </c>
      <c r="G2760" s="139"/>
      <c r="H2760" s="139" t="s">
        <v>2746</v>
      </c>
      <c r="I2760" s="139" t="s">
        <v>27</v>
      </c>
      <c r="J2760" s="138" t="s">
        <v>4071</v>
      </c>
      <c r="K2760" s="138" t="s">
        <v>4072</v>
      </c>
      <c r="L2760" s="139" t="s">
        <v>28</v>
      </c>
      <c r="M2760" s="138" t="s">
        <v>17879</v>
      </c>
      <c r="N2760" s="139" t="s">
        <v>26</v>
      </c>
      <c r="O2760" s="138" t="s">
        <v>17881</v>
      </c>
      <c r="P2760" s="139"/>
      <c r="Q2760" s="139"/>
      <c r="R2760" s="139" t="s">
        <v>17880</v>
      </c>
      <c r="S2760" s="139"/>
      <c r="T2760" s="139" t="s">
        <v>2746</v>
      </c>
      <c r="U2760" s="139" t="s">
        <v>27</v>
      </c>
      <c r="V2760" s="138" t="s">
        <v>4071</v>
      </c>
      <c r="W2760" s="138" t="s">
        <v>4072</v>
      </c>
      <c r="X2760" s="139" t="s">
        <v>28</v>
      </c>
      <c r="Y2760" s="138" t="s">
        <v>4792</v>
      </c>
    </row>
    <row r="2761" spans="1:25">
      <c r="A2761" s="137" t="s">
        <v>4777</v>
      </c>
      <c r="B2761" s="138" t="s">
        <v>17879</v>
      </c>
      <c r="C2761" s="139" t="s">
        <v>26</v>
      </c>
      <c r="D2761" s="139"/>
      <c r="E2761" s="139"/>
      <c r="F2761" s="139" t="s">
        <v>17880</v>
      </c>
      <c r="G2761" s="139"/>
      <c r="H2761" s="139" t="s">
        <v>2746</v>
      </c>
      <c r="I2761" s="139" t="s">
        <v>27</v>
      </c>
      <c r="J2761" s="138" t="s">
        <v>4071</v>
      </c>
      <c r="K2761" s="138" t="s">
        <v>4072</v>
      </c>
      <c r="L2761" s="139" t="s">
        <v>28</v>
      </c>
      <c r="M2761" s="138" t="s">
        <v>17879</v>
      </c>
      <c r="N2761" s="139" t="s">
        <v>17882</v>
      </c>
      <c r="O2761" s="138" t="s">
        <v>17881</v>
      </c>
      <c r="P2761" s="139"/>
      <c r="Q2761" s="139"/>
      <c r="R2761" s="139"/>
      <c r="S2761" s="139" t="s">
        <v>29</v>
      </c>
      <c r="T2761" s="139" t="s">
        <v>2630</v>
      </c>
      <c r="U2761" s="139" t="s">
        <v>27</v>
      </c>
      <c r="V2761" s="138" t="s">
        <v>4071</v>
      </c>
      <c r="W2761" s="138" t="s">
        <v>4072</v>
      </c>
      <c r="X2761" s="139" t="s">
        <v>28</v>
      </c>
      <c r="Y2761" s="138" t="s">
        <v>4792</v>
      </c>
    </row>
    <row r="2762" spans="1:25">
      <c r="A2762" s="137" t="s">
        <v>4777</v>
      </c>
      <c r="B2762" s="138" t="s">
        <v>17879</v>
      </c>
      <c r="C2762" s="139" t="s">
        <v>26</v>
      </c>
      <c r="D2762" s="139"/>
      <c r="E2762" s="139"/>
      <c r="F2762" s="139" t="s">
        <v>17880</v>
      </c>
      <c r="G2762" s="139"/>
      <c r="H2762" s="139" t="s">
        <v>2746</v>
      </c>
      <c r="I2762" s="139" t="s">
        <v>27</v>
      </c>
      <c r="J2762" s="138" t="s">
        <v>4071</v>
      </c>
      <c r="K2762" s="138" t="s">
        <v>4072</v>
      </c>
      <c r="L2762" s="139" t="s">
        <v>28</v>
      </c>
      <c r="M2762" s="138" t="s">
        <v>17879</v>
      </c>
      <c r="N2762" s="139" t="s">
        <v>26</v>
      </c>
      <c r="O2762" s="138" t="s">
        <v>17881</v>
      </c>
      <c r="P2762" s="139"/>
      <c r="Q2762" s="139"/>
      <c r="R2762" s="139"/>
      <c r="S2762" s="139" t="s">
        <v>17883</v>
      </c>
      <c r="T2762" s="139" t="s">
        <v>2617</v>
      </c>
      <c r="U2762" s="139" t="s">
        <v>27</v>
      </c>
      <c r="V2762" s="138" t="s">
        <v>4071</v>
      </c>
      <c r="W2762" s="138" t="s">
        <v>4072</v>
      </c>
      <c r="X2762" s="139" t="s">
        <v>28</v>
      </c>
      <c r="Y2762" s="138" t="s">
        <v>4792</v>
      </c>
    </row>
    <row r="2763" spans="1:25">
      <c r="A2763" s="137" t="s">
        <v>4777</v>
      </c>
      <c r="B2763" s="138" t="s">
        <v>17879</v>
      </c>
      <c r="C2763" s="139" t="s">
        <v>26</v>
      </c>
      <c r="D2763" s="139"/>
      <c r="E2763" s="139"/>
      <c r="F2763" s="139" t="s">
        <v>17880</v>
      </c>
      <c r="G2763" s="139"/>
      <c r="H2763" s="139" t="s">
        <v>2746</v>
      </c>
      <c r="I2763" s="139" t="s">
        <v>27</v>
      </c>
      <c r="J2763" s="138" t="s">
        <v>4071</v>
      </c>
      <c r="K2763" s="138" t="s">
        <v>4072</v>
      </c>
      <c r="L2763" s="139" t="s">
        <v>28</v>
      </c>
      <c r="M2763" s="138" t="s">
        <v>17879</v>
      </c>
      <c r="N2763" s="139" t="s">
        <v>26</v>
      </c>
      <c r="O2763" s="138" t="s">
        <v>17881</v>
      </c>
      <c r="P2763" s="139"/>
      <c r="Q2763" s="139"/>
      <c r="R2763" s="139" t="s">
        <v>17884</v>
      </c>
      <c r="S2763" s="139"/>
      <c r="T2763" s="139" t="s">
        <v>2971</v>
      </c>
      <c r="U2763" s="139" t="s">
        <v>27</v>
      </c>
      <c r="V2763" s="138" t="s">
        <v>4071</v>
      </c>
      <c r="W2763" s="138" t="s">
        <v>4072</v>
      </c>
      <c r="X2763" s="139" t="s">
        <v>28</v>
      </c>
      <c r="Y2763" s="138" t="s">
        <v>4792</v>
      </c>
    </row>
    <row r="2764" spans="1:25">
      <c r="A2764" s="137" t="s">
        <v>4777</v>
      </c>
      <c r="B2764" s="138" t="s">
        <v>17879</v>
      </c>
      <c r="C2764" s="139" t="s">
        <v>26</v>
      </c>
      <c r="D2764" s="139"/>
      <c r="E2764" s="139"/>
      <c r="F2764" s="139" t="s">
        <v>17880</v>
      </c>
      <c r="G2764" s="139"/>
      <c r="H2764" s="139" t="s">
        <v>2746</v>
      </c>
      <c r="I2764" s="139" t="s">
        <v>27</v>
      </c>
      <c r="J2764" s="138" t="s">
        <v>4071</v>
      </c>
      <c r="K2764" s="138" t="s">
        <v>4072</v>
      </c>
      <c r="L2764" s="139" t="s">
        <v>28</v>
      </c>
      <c r="M2764" s="138" t="s">
        <v>17879</v>
      </c>
      <c r="N2764" s="139" t="s">
        <v>17885</v>
      </c>
      <c r="O2764" s="138" t="s">
        <v>17881</v>
      </c>
      <c r="P2764" s="139"/>
      <c r="Q2764" s="139"/>
      <c r="R2764" s="139"/>
      <c r="S2764" s="139" t="s">
        <v>17886</v>
      </c>
      <c r="T2764" s="139" t="s">
        <v>2811</v>
      </c>
      <c r="U2764" s="139" t="s">
        <v>27</v>
      </c>
      <c r="V2764" s="138" t="s">
        <v>4071</v>
      </c>
      <c r="W2764" s="138" t="s">
        <v>4072</v>
      </c>
      <c r="X2764" s="139" t="s">
        <v>28</v>
      </c>
      <c r="Y2764" s="138" t="s">
        <v>4792</v>
      </c>
    </row>
    <row r="2765" spans="1:25">
      <c r="A2765" s="137" t="s">
        <v>4777</v>
      </c>
      <c r="B2765" s="138" t="s">
        <v>17879</v>
      </c>
      <c r="C2765" s="139" t="s">
        <v>26</v>
      </c>
      <c r="D2765" s="139"/>
      <c r="E2765" s="139"/>
      <c r="F2765" s="139" t="s">
        <v>17880</v>
      </c>
      <c r="G2765" s="139"/>
      <c r="H2765" s="139" t="s">
        <v>2746</v>
      </c>
      <c r="I2765" s="139" t="s">
        <v>27</v>
      </c>
      <c r="J2765" s="138" t="s">
        <v>4071</v>
      </c>
      <c r="K2765" s="138" t="s">
        <v>4072</v>
      </c>
      <c r="L2765" s="139" t="s">
        <v>28</v>
      </c>
      <c r="M2765" s="138" t="s">
        <v>17879</v>
      </c>
      <c r="N2765" s="139" t="s">
        <v>26</v>
      </c>
      <c r="O2765" s="138" t="s">
        <v>17881</v>
      </c>
      <c r="P2765" s="139"/>
      <c r="Q2765" s="139"/>
      <c r="R2765" s="139"/>
      <c r="S2765" s="139" t="s">
        <v>17887</v>
      </c>
      <c r="T2765" s="139" t="s">
        <v>2811</v>
      </c>
      <c r="U2765" s="139" t="s">
        <v>27</v>
      </c>
      <c r="V2765" s="138" t="s">
        <v>4071</v>
      </c>
      <c r="W2765" s="138" t="s">
        <v>4072</v>
      </c>
      <c r="X2765" s="139" t="s">
        <v>28</v>
      </c>
      <c r="Y2765" s="138" t="s">
        <v>4792</v>
      </c>
    </row>
    <row r="2766" spans="1:25">
      <c r="A2766" s="137" t="s">
        <v>4777</v>
      </c>
      <c r="B2766" s="138" t="s">
        <v>17879</v>
      </c>
      <c r="C2766" s="139" t="s">
        <v>26</v>
      </c>
      <c r="D2766" s="139"/>
      <c r="E2766" s="139"/>
      <c r="F2766" s="139" t="s">
        <v>17880</v>
      </c>
      <c r="G2766" s="139"/>
      <c r="H2766" s="139" t="s">
        <v>2746</v>
      </c>
      <c r="I2766" s="139" t="s">
        <v>27</v>
      </c>
      <c r="J2766" s="138" t="s">
        <v>4071</v>
      </c>
      <c r="K2766" s="138" t="s">
        <v>4072</v>
      </c>
      <c r="L2766" s="139" t="s">
        <v>28</v>
      </c>
      <c r="M2766" s="138" t="s">
        <v>17879</v>
      </c>
      <c r="N2766" s="139" t="s">
        <v>26</v>
      </c>
      <c r="O2766" s="138" t="s">
        <v>17881</v>
      </c>
      <c r="P2766" s="139" t="s">
        <v>17888</v>
      </c>
      <c r="Q2766" s="139"/>
      <c r="R2766" s="139"/>
      <c r="S2766" s="139"/>
      <c r="T2766" s="139" t="s">
        <v>2780</v>
      </c>
      <c r="U2766" s="139" t="s">
        <v>27</v>
      </c>
      <c r="V2766" s="138" t="s">
        <v>4071</v>
      </c>
      <c r="W2766" s="138" t="s">
        <v>4072</v>
      </c>
      <c r="X2766" s="139" t="s">
        <v>28</v>
      </c>
      <c r="Y2766" s="138" t="s">
        <v>4792</v>
      </c>
    </row>
    <row r="2767" spans="1:25">
      <c r="A2767" s="137" t="s">
        <v>4777</v>
      </c>
      <c r="B2767" s="138" t="s">
        <v>17889</v>
      </c>
      <c r="C2767" s="139" t="s">
        <v>17890</v>
      </c>
      <c r="D2767" s="139"/>
      <c r="E2767" s="139"/>
      <c r="F2767" s="139" t="s">
        <v>17891</v>
      </c>
      <c r="G2767" s="139"/>
      <c r="H2767" s="139" t="s">
        <v>4987</v>
      </c>
      <c r="I2767" s="139" t="s">
        <v>17770</v>
      </c>
      <c r="J2767" s="138" t="s">
        <v>17892</v>
      </c>
      <c r="K2767" s="138"/>
      <c r="L2767" s="139" t="s">
        <v>17893</v>
      </c>
      <c r="M2767" s="138" t="s">
        <v>17889</v>
      </c>
      <c r="N2767" s="139" t="s">
        <v>17890</v>
      </c>
      <c r="O2767" s="138" t="s">
        <v>17894</v>
      </c>
      <c r="P2767" s="139"/>
      <c r="Q2767" s="139"/>
      <c r="R2767" s="139" t="s">
        <v>17891</v>
      </c>
      <c r="S2767" s="139"/>
      <c r="T2767" s="139" t="s">
        <v>4987</v>
      </c>
      <c r="U2767" s="139" t="s">
        <v>17770</v>
      </c>
      <c r="V2767" s="138" t="s">
        <v>17892</v>
      </c>
      <c r="W2767" s="138"/>
      <c r="X2767" s="139" t="s">
        <v>17893</v>
      </c>
      <c r="Y2767" s="138" t="s">
        <v>4792</v>
      </c>
    </row>
    <row r="2768" spans="1:25">
      <c r="A2768" s="137" t="s">
        <v>4777</v>
      </c>
      <c r="B2768" s="138" t="s">
        <v>17889</v>
      </c>
      <c r="C2768" s="139" t="s">
        <v>17890</v>
      </c>
      <c r="D2768" s="139"/>
      <c r="E2768" s="139"/>
      <c r="F2768" s="139" t="s">
        <v>17891</v>
      </c>
      <c r="G2768" s="139"/>
      <c r="H2768" s="139" t="s">
        <v>4987</v>
      </c>
      <c r="I2768" s="139" t="s">
        <v>17770</v>
      </c>
      <c r="J2768" s="138" t="s">
        <v>17892</v>
      </c>
      <c r="K2768" s="138"/>
      <c r="L2768" s="139" t="s">
        <v>17893</v>
      </c>
      <c r="M2768" s="138" t="s">
        <v>17895</v>
      </c>
      <c r="N2768" s="139" t="s">
        <v>17896</v>
      </c>
      <c r="O2768" s="138" t="s">
        <v>17894</v>
      </c>
      <c r="P2768" s="139"/>
      <c r="Q2768" s="139"/>
      <c r="R2768" s="139" t="s">
        <v>17897</v>
      </c>
      <c r="S2768" s="139"/>
      <c r="T2768" s="139" t="s">
        <v>6483</v>
      </c>
      <c r="U2768" s="139" t="s">
        <v>17898</v>
      </c>
      <c r="V2768" s="138" t="s">
        <v>17892</v>
      </c>
      <c r="W2768" s="138"/>
      <c r="X2768" s="139"/>
      <c r="Y2768" s="138" t="s">
        <v>4792</v>
      </c>
    </row>
    <row r="2769" spans="1:25">
      <c r="A2769" s="137" t="s">
        <v>4777</v>
      </c>
      <c r="B2769" s="138" t="s">
        <v>17889</v>
      </c>
      <c r="C2769" s="139" t="s">
        <v>17890</v>
      </c>
      <c r="D2769" s="139"/>
      <c r="E2769" s="139"/>
      <c r="F2769" s="139" t="s">
        <v>17891</v>
      </c>
      <c r="G2769" s="139"/>
      <c r="H2769" s="139" t="s">
        <v>4987</v>
      </c>
      <c r="I2769" s="139" t="s">
        <v>17770</v>
      </c>
      <c r="J2769" s="138" t="s">
        <v>17892</v>
      </c>
      <c r="K2769" s="138"/>
      <c r="L2769" s="139" t="s">
        <v>17893</v>
      </c>
      <c r="M2769" s="138" t="s">
        <v>17895</v>
      </c>
      <c r="N2769" s="139" t="s">
        <v>17899</v>
      </c>
      <c r="O2769" s="138" t="s">
        <v>17894</v>
      </c>
      <c r="P2769" s="139"/>
      <c r="Q2769" s="139"/>
      <c r="R2769" s="139" t="s">
        <v>17900</v>
      </c>
      <c r="S2769" s="139"/>
      <c r="T2769" s="139" t="s">
        <v>14101</v>
      </c>
      <c r="U2769" s="139" t="s">
        <v>17901</v>
      </c>
      <c r="V2769" s="138" t="s">
        <v>17892</v>
      </c>
      <c r="W2769" s="138"/>
      <c r="X2769" s="139"/>
      <c r="Y2769" s="138" t="s">
        <v>4792</v>
      </c>
    </row>
    <row r="2770" spans="1:25">
      <c r="A2770" s="137" t="s">
        <v>4777</v>
      </c>
      <c r="B2770" s="138" t="s">
        <v>17902</v>
      </c>
      <c r="C2770" s="139" t="s">
        <v>17903</v>
      </c>
      <c r="D2770" s="139"/>
      <c r="E2770" s="139"/>
      <c r="F2770" s="139" t="s">
        <v>17904</v>
      </c>
      <c r="G2770" s="139"/>
      <c r="H2770" s="139" t="s">
        <v>5157</v>
      </c>
      <c r="I2770" s="139" t="s">
        <v>5158</v>
      </c>
      <c r="J2770" s="138" t="s">
        <v>17905</v>
      </c>
      <c r="K2770" s="138"/>
      <c r="L2770" s="139" t="s">
        <v>17906</v>
      </c>
      <c r="M2770" s="138" t="s">
        <v>17902</v>
      </c>
      <c r="N2770" s="139" t="s">
        <v>17903</v>
      </c>
      <c r="O2770" s="138" t="s">
        <v>17907</v>
      </c>
      <c r="P2770" s="139"/>
      <c r="Q2770" s="139"/>
      <c r="R2770" s="139" t="s">
        <v>17904</v>
      </c>
      <c r="S2770" s="139"/>
      <c r="T2770" s="139" t="s">
        <v>5157</v>
      </c>
      <c r="U2770" s="139" t="s">
        <v>5158</v>
      </c>
      <c r="V2770" s="138" t="s">
        <v>17905</v>
      </c>
      <c r="W2770" s="138"/>
      <c r="X2770" s="139" t="s">
        <v>17906</v>
      </c>
      <c r="Y2770" s="138" t="s">
        <v>4792</v>
      </c>
    </row>
    <row r="2771" spans="1:25">
      <c r="A2771" s="137" t="s">
        <v>4777</v>
      </c>
      <c r="B2771" s="138" t="s">
        <v>17902</v>
      </c>
      <c r="C2771" s="139" t="s">
        <v>17903</v>
      </c>
      <c r="D2771" s="139"/>
      <c r="E2771" s="139"/>
      <c r="F2771" s="139" t="s">
        <v>17904</v>
      </c>
      <c r="G2771" s="139"/>
      <c r="H2771" s="139" t="s">
        <v>5157</v>
      </c>
      <c r="I2771" s="139" t="s">
        <v>5158</v>
      </c>
      <c r="J2771" s="138" t="s">
        <v>17905</v>
      </c>
      <c r="K2771" s="138"/>
      <c r="L2771" s="139" t="s">
        <v>17906</v>
      </c>
      <c r="M2771" s="138" t="s">
        <v>17908</v>
      </c>
      <c r="N2771" s="139" t="s">
        <v>17909</v>
      </c>
      <c r="O2771" s="138" t="s">
        <v>17907</v>
      </c>
      <c r="P2771" s="139"/>
      <c r="Q2771" s="139"/>
      <c r="R2771" s="139" t="s">
        <v>17910</v>
      </c>
      <c r="S2771" s="139"/>
      <c r="T2771" s="139" t="s">
        <v>6795</v>
      </c>
      <c r="U2771" s="139" t="s">
        <v>6796</v>
      </c>
      <c r="V2771" s="138" t="s">
        <v>17905</v>
      </c>
      <c r="W2771" s="138"/>
      <c r="X2771" s="139" t="s">
        <v>17911</v>
      </c>
      <c r="Y2771" s="138" t="s">
        <v>4792</v>
      </c>
    </row>
    <row r="2772" spans="1:25">
      <c r="A2772" s="137" t="s">
        <v>4777</v>
      </c>
      <c r="B2772" s="138" t="s">
        <v>4075</v>
      </c>
      <c r="C2772" s="139" t="s">
        <v>2289</v>
      </c>
      <c r="D2772" s="139"/>
      <c r="E2772" s="139"/>
      <c r="F2772" s="139" t="s">
        <v>17912</v>
      </c>
      <c r="G2772" s="139"/>
      <c r="H2772" s="139" t="s">
        <v>17913</v>
      </c>
      <c r="I2772" s="139" t="s">
        <v>17914</v>
      </c>
      <c r="J2772" s="138" t="s">
        <v>4077</v>
      </c>
      <c r="K2772" s="138" t="s">
        <v>4078</v>
      </c>
      <c r="L2772" s="139"/>
      <c r="M2772" s="138" t="s">
        <v>4075</v>
      </c>
      <c r="N2772" s="139" t="s">
        <v>2289</v>
      </c>
      <c r="O2772" s="138" t="s">
        <v>17915</v>
      </c>
      <c r="P2772" s="139" t="s">
        <v>794</v>
      </c>
      <c r="Q2772" s="139"/>
      <c r="R2772" s="139" t="s">
        <v>794</v>
      </c>
      <c r="S2772" s="139"/>
      <c r="T2772" s="139" t="s">
        <v>17913</v>
      </c>
      <c r="U2772" s="139" t="s">
        <v>795</v>
      </c>
      <c r="V2772" s="138" t="s">
        <v>4077</v>
      </c>
      <c r="W2772" s="138"/>
      <c r="X2772" s="139" t="s">
        <v>2294</v>
      </c>
      <c r="Y2772" s="138" t="s">
        <v>4792</v>
      </c>
    </row>
    <row r="2773" spans="1:25">
      <c r="A2773" s="137" t="s">
        <v>4777</v>
      </c>
      <c r="B2773" s="138" t="s">
        <v>4075</v>
      </c>
      <c r="C2773" s="139" t="s">
        <v>2289</v>
      </c>
      <c r="D2773" s="139"/>
      <c r="E2773" s="139"/>
      <c r="F2773" s="139" t="s">
        <v>17912</v>
      </c>
      <c r="G2773" s="139"/>
      <c r="H2773" s="139" t="s">
        <v>17913</v>
      </c>
      <c r="I2773" s="139" t="s">
        <v>17914</v>
      </c>
      <c r="J2773" s="138" t="s">
        <v>4077</v>
      </c>
      <c r="K2773" s="138" t="s">
        <v>4078</v>
      </c>
      <c r="L2773" s="139"/>
      <c r="M2773" s="138" t="s">
        <v>4075</v>
      </c>
      <c r="N2773" s="139" t="s">
        <v>2289</v>
      </c>
      <c r="O2773" s="138" t="s">
        <v>17915</v>
      </c>
      <c r="P2773" s="139"/>
      <c r="Q2773" s="139" t="s">
        <v>17916</v>
      </c>
      <c r="R2773" s="139" t="s">
        <v>800</v>
      </c>
      <c r="S2773" s="139"/>
      <c r="T2773" s="139" t="s">
        <v>3262</v>
      </c>
      <c r="U2773" s="139" t="s">
        <v>801</v>
      </c>
      <c r="V2773" s="138" t="s">
        <v>4077</v>
      </c>
      <c r="W2773" s="138" t="s">
        <v>4078</v>
      </c>
      <c r="X2773" s="139" t="s">
        <v>2294</v>
      </c>
      <c r="Y2773" s="138" t="s">
        <v>4792</v>
      </c>
    </row>
    <row r="2774" spans="1:25">
      <c r="A2774" s="137" t="s">
        <v>4777</v>
      </c>
      <c r="B2774" s="138" t="s">
        <v>17917</v>
      </c>
      <c r="C2774" s="139" t="s">
        <v>17918</v>
      </c>
      <c r="D2774" s="139" t="s">
        <v>17919</v>
      </c>
      <c r="E2774" s="139" t="s">
        <v>5137</v>
      </c>
      <c r="F2774" s="139" t="s">
        <v>17920</v>
      </c>
      <c r="G2774" s="139"/>
      <c r="H2774" s="139" t="s">
        <v>7994</v>
      </c>
      <c r="I2774" s="139" t="s">
        <v>6463</v>
      </c>
      <c r="J2774" s="138" t="s">
        <v>17921</v>
      </c>
      <c r="K2774" s="138"/>
      <c r="L2774" s="139" t="s">
        <v>17922</v>
      </c>
      <c r="M2774" s="138" t="s">
        <v>17917</v>
      </c>
      <c r="N2774" s="139" t="s">
        <v>17923</v>
      </c>
      <c r="O2774" s="138" t="s">
        <v>17924</v>
      </c>
      <c r="P2774" s="139" t="s">
        <v>17925</v>
      </c>
      <c r="Q2774" s="139" t="s">
        <v>17920</v>
      </c>
      <c r="R2774" s="139" t="s">
        <v>17926</v>
      </c>
      <c r="S2774" s="139"/>
      <c r="T2774" s="139" t="s">
        <v>7994</v>
      </c>
      <c r="U2774" s="139" t="s">
        <v>17927</v>
      </c>
      <c r="V2774" s="138" t="s">
        <v>17921</v>
      </c>
      <c r="W2774" s="138"/>
      <c r="X2774" s="139" t="s">
        <v>17928</v>
      </c>
      <c r="Y2774" s="138" t="s">
        <v>4792</v>
      </c>
    </row>
    <row r="2775" spans="1:25">
      <c r="A2775" s="137" t="s">
        <v>4777</v>
      </c>
      <c r="B2775" s="138" t="s">
        <v>17929</v>
      </c>
      <c r="C2775" s="139" t="s">
        <v>17930</v>
      </c>
      <c r="D2775" s="139"/>
      <c r="E2775" s="139"/>
      <c r="F2775" s="139" t="s">
        <v>17931</v>
      </c>
      <c r="G2775" s="139"/>
      <c r="H2775" s="139" t="s">
        <v>5586</v>
      </c>
      <c r="I2775" s="139" t="s">
        <v>5365</v>
      </c>
      <c r="J2775" s="138" t="s">
        <v>17932</v>
      </c>
      <c r="K2775" s="138" t="s">
        <v>17933</v>
      </c>
      <c r="L2775" s="139" t="s">
        <v>17934</v>
      </c>
      <c r="M2775" s="138" t="s">
        <v>17929</v>
      </c>
      <c r="N2775" s="139" t="s">
        <v>17930</v>
      </c>
      <c r="O2775" s="138" t="s">
        <v>17935</v>
      </c>
      <c r="P2775" s="139"/>
      <c r="Q2775" s="139"/>
      <c r="R2775" s="139" t="s">
        <v>17931</v>
      </c>
      <c r="S2775" s="139"/>
      <c r="T2775" s="139" t="s">
        <v>5586</v>
      </c>
      <c r="U2775" s="139" t="s">
        <v>5365</v>
      </c>
      <c r="V2775" s="138" t="s">
        <v>17932</v>
      </c>
      <c r="W2775" s="138" t="s">
        <v>17933</v>
      </c>
      <c r="X2775" s="139" t="s">
        <v>17934</v>
      </c>
      <c r="Y2775" s="138" t="s">
        <v>4792</v>
      </c>
    </row>
    <row r="2776" spans="1:25">
      <c r="A2776" s="137" t="s">
        <v>4777</v>
      </c>
      <c r="B2776" s="138" t="s">
        <v>17936</v>
      </c>
      <c r="C2776" s="139" t="s">
        <v>17937</v>
      </c>
      <c r="D2776" s="139" t="s">
        <v>17938</v>
      </c>
      <c r="E2776" s="139"/>
      <c r="F2776" s="139" t="s">
        <v>16022</v>
      </c>
      <c r="G2776" s="139" t="s">
        <v>17939</v>
      </c>
      <c r="H2776" s="139" t="s">
        <v>16024</v>
      </c>
      <c r="I2776" s="139" t="s">
        <v>17940</v>
      </c>
      <c r="J2776" s="138" t="s">
        <v>17941</v>
      </c>
      <c r="K2776" s="138"/>
      <c r="L2776" s="139" t="s">
        <v>17942</v>
      </c>
      <c r="M2776" s="138" t="s">
        <v>17936</v>
      </c>
      <c r="N2776" s="139" t="s">
        <v>17937</v>
      </c>
      <c r="O2776" s="138" t="s">
        <v>17943</v>
      </c>
      <c r="P2776" s="139" t="s">
        <v>17938</v>
      </c>
      <c r="Q2776" s="139"/>
      <c r="R2776" s="139" t="s">
        <v>16022</v>
      </c>
      <c r="S2776" s="139" t="s">
        <v>17939</v>
      </c>
      <c r="T2776" s="139" t="s">
        <v>16024</v>
      </c>
      <c r="U2776" s="139" t="s">
        <v>17940</v>
      </c>
      <c r="V2776" s="138" t="s">
        <v>17941</v>
      </c>
      <c r="W2776" s="138"/>
      <c r="X2776" s="139" t="s">
        <v>17942</v>
      </c>
      <c r="Y2776" s="138" t="s">
        <v>4792</v>
      </c>
    </row>
    <row r="2777" spans="1:25">
      <c r="A2777" s="137" t="s">
        <v>4777</v>
      </c>
      <c r="B2777" s="138" t="s">
        <v>17936</v>
      </c>
      <c r="C2777" s="139" t="s">
        <v>17937</v>
      </c>
      <c r="D2777" s="139" t="s">
        <v>17938</v>
      </c>
      <c r="E2777" s="139"/>
      <c r="F2777" s="139" t="s">
        <v>16022</v>
      </c>
      <c r="G2777" s="139" t="s">
        <v>17939</v>
      </c>
      <c r="H2777" s="139" t="s">
        <v>16024</v>
      </c>
      <c r="I2777" s="139" t="s">
        <v>17940</v>
      </c>
      <c r="J2777" s="138" t="s">
        <v>17941</v>
      </c>
      <c r="K2777" s="138"/>
      <c r="L2777" s="139" t="s">
        <v>17942</v>
      </c>
      <c r="M2777" s="138" t="s">
        <v>17936</v>
      </c>
      <c r="N2777" s="139" t="s">
        <v>17944</v>
      </c>
      <c r="O2777" s="138" t="s">
        <v>17943</v>
      </c>
      <c r="P2777" s="139" t="s">
        <v>17938</v>
      </c>
      <c r="Q2777" s="139"/>
      <c r="R2777" s="139" t="s">
        <v>17945</v>
      </c>
      <c r="S2777" s="139"/>
      <c r="T2777" s="139" t="s">
        <v>5238</v>
      </c>
      <c r="U2777" s="139" t="s">
        <v>5275</v>
      </c>
      <c r="V2777" s="138" t="s">
        <v>17946</v>
      </c>
      <c r="W2777" s="138"/>
      <c r="X2777" s="139" t="s">
        <v>17947</v>
      </c>
      <c r="Y2777" s="138" t="s">
        <v>4792</v>
      </c>
    </row>
    <row r="2778" spans="1:25">
      <c r="A2778" s="137" t="s">
        <v>4777</v>
      </c>
      <c r="B2778" s="138" t="s">
        <v>4086</v>
      </c>
      <c r="C2778" s="139" t="s">
        <v>2307</v>
      </c>
      <c r="D2778" s="139"/>
      <c r="E2778" s="139"/>
      <c r="F2778" s="139" t="s">
        <v>17948</v>
      </c>
      <c r="G2778" s="139"/>
      <c r="H2778" s="139" t="s">
        <v>2983</v>
      </c>
      <c r="I2778" s="139" t="s">
        <v>86</v>
      </c>
      <c r="J2778" s="138" t="s">
        <v>4088</v>
      </c>
      <c r="K2778" s="138"/>
      <c r="L2778" s="139" t="s">
        <v>2311</v>
      </c>
      <c r="M2778" s="138" t="s">
        <v>4086</v>
      </c>
      <c r="N2778" s="139" t="s">
        <v>2307</v>
      </c>
      <c r="O2778" s="138" t="s">
        <v>17949</v>
      </c>
      <c r="P2778" s="139"/>
      <c r="Q2778" s="139"/>
      <c r="R2778" s="139" t="s">
        <v>17948</v>
      </c>
      <c r="S2778" s="139"/>
      <c r="T2778" s="139" t="s">
        <v>2983</v>
      </c>
      <c r="U2778" s="139" t="s">
        <v>86</v>
      </c>
      <c r="V2778" s="138" t="s">
        <v>4088</v>
      </c>
      <c r="W2778" s="138"/>
      <c r="X2778" s="139" t="s">
        <v>2311</v>
      </c>
      <c r="Y2778" s="138" t="s">
        <v>4792</v>
      </c>
    </row>
    <row r="2779" spans="1:25">
      <c r="A2779" s="137" t="s">
        <v>4777</v>
      </c>
      <c r="B2779" s="138" t="s">
        <v>4086</v>
      </c>
      <c r="C2779" s="139" t="s">
        <v>2307</v>
      </c>
      <c r="D2779" s="139"/>
      <c r="E2779" s="139"/>
      <c r="F2779" s="139" t="s">
        <v>17948</v>
      </c>
      <c r="G2779" s="139"/>
      <c r="H2779" s="139" t="s">
        <v>2983</v>
      </c>
      <c r="I2779" s="139" t="s">
        <v>86</v>
      </c>
      <c r="J2779" s="138" t="s">
        <v>4088</v>
      </c>
      <c r="K2779" s="138"/>
      <c r="L2779" s="139" t="s">
        <v>2311</v>
      </c>
      <c r="M2779" s="138" t="s">
        <v>4086</v>
      </c>
      <c r="N2779" s="139" t="s">
        <v>2307</v>
      </c>
      <c r="O2779" s="138" t="s">
        <v>17949</v>
      </c>
      <c r="P2779" s="139"/>
      <c r="Q2779" s="139"/>
      <c r="R2779" s="139" t="s">
        <v>17950</v>
      </c>
      <c r="S2779" s="139"/>
      <c r="T2779" s="139" t="s">
        <v>17951</v>
      </c>
      <c r="U2779" s="139" t="s">
        <v>17952</v>
      </c>
      <c r="V2779" s="138" t="s">
        <v>4088</v>
      </c>
      <c r="W2779" s="138"/>
      <c r="X2779" s="139" t="s">
        <v>2311</v>
      </c>
      <c r="Y2779" s="138" t="s">
        <v>4792</v>
      </c>
    </row>
    <row r="2780" spans="1:25">
      <c r="A2780" s="137" t="s">
        <v>4777</v>
      </c>
      <c r="B2780" s="138" t="s">
        <v>4090</v>
      </c>
      <c r="C2780" s="139" t="s">
        <v>17953</v>
      </c>
      <c r="D2780" s="139"/>
      <c r="E2780" s="139"/>
      <c r="F2780" s="139" t="s">
        <v>17954</v>
      </c>
      <c r="G2780" s="139"/>
      <c r="H2780" s="139" t="s">
        <v>3007</v>
      </c>
      <c r="I2780" s="139" t="s">
        <v>27</v>
      </c>
      <c r="J2780" s="138" t="s">
        <v>17955</v>
      </c>
      <c r="K2780" s="138"/>
      <c r="L2780" s="139" t="s">
        <v>2317</v>
      </c>
      <c r="M2780" s="138" t="s">
        <v>4090</v>
      </c>
      <c r="N2780" s="139" t="s">
        <v>17953</v>
      </c>
      <c r="O2780" s="138" t="s">
        <v>17956</v>
      </c>
      <c r="P2780" s="139"/>
      <c r="Q2780" s="139"/>
      <c r="R2780" s="139" t="s">
        <v>17954</v>
      </c>
      <c r="S2780" s="139"/>
      <c r="T2780" s="139" t="s">
        <v>3007</v>
      </c>
      <c r="U2780" s="139" t="s">
        <v>27</v>
      </c>
      <c r="V2780" s="138" t="s">
        <v>17955</v>
      </c>
      <c r="W2780" s="138"/>
      <c r="X2780" s="139" t="s">
        <v>2317</v>
      </c>
      <c r="Y2780" s="138" t="s">
        <v>4792</v>
      </c>
    </row>
    <row r="2781" spans="1:25">
      <c r="A2781" s="137" t="s">
        <v>4777</v>
      </c>
      <c r="B2781" s="138" t="s">
        <v>4090</v>
      </c>
      <c r="C2781" s="139" t="s">
        <v>17953</v>
      </c>
      <c r="D2781" s="139"/>
      <c r="E2781" s="139"/>
      <c r="F2781" s="139" t="s">
        <v>17954</v>
      </c>
      <c r="G2781" s="139"/>
      <c r="H2781" s="139" t="s">
        <v>3007</v>
      </c>
      <c r="I2781" s="139" t="s">
        <v>27</v>
      </c>
      <c r="J2781" s="138" t="s">
        <v>17955</v>
      </c>
      <c r="K2781" s="138"/>
      <c r="L2781" s="139" t="s">
        <v>2317</v>
      </c>
      <c r="M2781" s="138" t="s">
        <v>4090</v>
      </c>
      <c r="N2781" s="139" t="s">
        <v>17953</v>
      </c>
      <c r="O2781" s="138" t="s">
        <v>17956</v>
      </c>
      <c r="P2781" s="139"/>
      <c r="Q2781" s="139"/>
      <c r="R2781" s="139" t="s">
        <v>30</v>
      </c>
      <c r="S2781" s="139"/>
      <c r="T2781" s="139" t="s">
        <v>2617</v>
      </c>
      <c r="U2781" s="139" t="s">
        <v>27</v>
      </c>
      <c r="V2781" s="138" t="s">
        <v>4092</v>
      </c>
      <c r="W2781" s="138"/>
      <c r="X2781" s="139" t="s">
        <v>2317</v>
      </c>
      <c r="Y2781" s="138" t="s">
        <v>4792</v>
      </c>
    </row>
    <row r="2782" spans="1:25">
      <c r="A2782" s="137" t="s">
        <v>4777</v>
      </c>
      <c r="B2782" s="138" t="s">
        <v>4090</v>
      </c>
      <c r="C2782" s="139" t="s">
        <v>17953</v>
      </c>
      <c r="D2782" s="139"/>
      <c r="E2782" s="139"/>
      <c r="F2782" s="139" t="s">
        <v>17954</v>
      </c>
      <c r="G2782" s="139"/>
      <c r="H2782" s="139" t="s">
        <v>3007</v>
      </c>
      <c r="I2782" s="139" t="s">
        <v>27</v>
      </c>
      <c r="J2782" s="138" t="s">
        <v>17955</v>
      </c>
      <c r="K2782" s="138"/>
      <c r="L2782" s="139" t="s">
        <v>2317</v>
      </c>
      <c r="M2782" s="138" t="s">
        <v>4090</v>
      </c>
      <c r="N2782" s="139" t="s">
        <v>17953</v>
      </c>
      <c r="O2782" s="138" t="s">
        <v>17956</v>
      </c>
      <c r="P2782" s="139"/>
      <c r="Q2782" s="139"/>
      <c r="R2782" s="139" t="s">
        <v>17957</v>
      </c>
      <c r="S2782" s="139"/>
      <c r="T2782" s="139" t="s">
        <v>2866</v>
      </c>
      <c r="U2782" s="139" t="s">
        <v>27</v>
      </c>
      <c r="V2782" s="138" t="s">
        <v>4092</v>
      </c>
      <c r="W2782" s="138"/>
      <c r="X2782" s="139" t="s">
        <v>2317</v>
      </c>
      <c r="Y2782" s="138" t="s">
        <v>4792</v>
      </c>
    </row>
    <row r="2783" spans="1:25">
      <c r="A2783" s="137" t="s">
        <v>4777</v>
      </c>
      <c r="B2783" s="138" t="s">
        <v>4090</v>
      </c>
      <c r="C2783" s="139" t="s">
        <v>17953</v>
      </c>
      <c r="D2783" s="139"/>
      <c r="E2783" s="139"/>
      <c r="F2783" s="139" t="s">
        <v>17954</v>
      </c>
      <c r="G2783" s="139"/>
      <c r="H2783" s="139" t="s">
        <v>3007</v>
      </c>
      <c r="I2783" s="139" t="s">
        <v>27</v>
      </c>
      <c r="J2783" s="138" t="s">
        <v>17955</v>
      </c>
      <c r="K2783" s="138"/>
      <c r="L2783" s="139" t="s">
        <v>2317</v>
      </c>
      <c r="M2783" s="138" t="s">
        <v>4090</v>
      </c>
      <c r="N2783" s="139" t="s">
        <v>17953</v>
      </c>
      <c r="O2783" s="138" t="s">
        <v>17956</v>
      </c>
      <c r="P2783" s="139"/>
      <c r="Q2783" s="139"/>
      <c r="R2783" s="139" t="s">
        <v>17958</v>
      </c>
      <c r="S2783" s="139"/>
      <c r="T2783" s="139" t="s">
        <v>2811</v>
      </c>
      <c r="U2783" s="139" t="s">
        <v>27</v>
      </c>
      <c r="V2783" s="138" t="s">
        <v>4092</v>
      </c>
      <c r="W2783" s="138"/>
      <c r="X2783" s="139" t="s">
        <v>2317</v>
      </c>
      <c r="Y2783" s="138" t="s">
        <v>4792</v>
      </c>
    </row>
    <row r="2784" spans="1:25">
      <c r="A2784" s="137" t="s">
        <v>4777</v>
      </c>
      <c r="B2784" s="138" t="s">
        <v>4090</v>
      </c>
      <c r="C2784" s="139" t="s">
        <v>17953</v>
      </c>
      <c r="D2784" s="139"/>
      <c r="E2784" s="139"/>
      <c r="F2784" s="139" t="s">
        <v>17954</v>
      </c>
      <c r="G2784" s="139"/>
      <c r="H2784" s="139" t="s">
        <v>3007</v>
      </c>
      <c r="I2784" s="139" t="s">
        <v>27</v>
      </c>
      <c r="J2784" s="138" t="s">
        <v>17955</v>
      </c>
      <c r="K2784" s="138"/>
      <c r="L2784" s="139" t="s">
        <v>2317</v>
      </c>
      <c r="M2784" s="138" t="s">
        <v>4090</v>
      </c>
      <c r="N2784" s="139" t="s">
        <v>17953</v>
      </c>
      <c r="O2784" s="138" t="s">
        <v>17956</v>
      </c>
      <c r="P2784" s="139"/>
      <c r="Q2784" s="139"/>
      <c r="R2784" s="139" t="s">
        <v>17959</v>
      </c>
      <c r="S2784" s="139"/>
      <c r="T2784" s="139" t="s">
        <v>2696</v>
      </c>
      <c r="U2784" s="139" t="s">
        <v>27</v>
      </c>
      <c r="V2784" s="138" t="s">
        <v>4092</v>
      </c>
      <c r="W2784" s="138"/>
      <c r="X2784" s="139" t="s">
        <v>2317</v>
      </c>
      <c r="Y2784" s="138" t="s">
        <v>4792</v>
      </c>
    </row>
    <row r="2785" spans="1:25">
      <c r="A2785" s="137" t="s">
        <v>4777</v>
      </c>
      <c r="B2785" s="138" t="s">
        <v>4090</v>
      </c>
      <c r="C2785" s="139" t="s">
        <v>17953</v>
      </c>
      <c r="D2785" s="139"/>
      <c r="E2785" s="139"/>
      <c r="F2785" s="139" t="s">
        <v>17954</v>
      </c>
      <c r="G2785" s="139"/>
      <c r="H2785" s="139" t="s">
        <v>3007</v>
      </c>
      <c r="I2785" s="139" t="s">
        <v>27</v>
      </c>
      <c r="J2785" s="138" t="s">
        <v>17955</v>
      </c>
      <c r="K2785" s="138"/>
      <c r="L2785" s="139" t="s">
        <v>2317</v>
      </c>
      <c r="M2785" s="138" t="s">
        <v>4090</v>
      </c>
      <c r="N2785" s="139" t="s">
        <v>17953</v>
      </c>
      <c r="O2785" s="138" t="s">
        <v>17956</v>
      </c>
      <c r="P2785" s="139"/>
      <c r="Q2785" s="139"/>
      <c r="R2785" s="139" t="s">
        <v>17960</v>
      </c>
      <c r="S2785" s="139"/>
      <c r="T2785" s="139" t="s">
        <v>2630</v>
      </c>
      <c r="U2785" s="139" t="s">
        <v>27</v>
      </c>
      <c r="V2785" s="138" t="s">
        <v>4092</v>
      </c>
      <c r="W2785" s="138"/>
      <c r="X2785" s="139" t="s">
        <v>2317</v>
      </c>
      <c r="Y2785" s="138" t="s">
        <v>4792</v>
      </c>
    </row>
    <row r="2786" spans="1:25">
      <c r="A2786" s="137" t="s">
        <v>4777</v>
      </c>
      <c r="B2786" s="138" t="s">
        <v>4090</v>
      </c>
      <c r="C2786" s="139" t="s">
        <v>17953</v>
      </c>
      <c r="D2786" s="139"/>
      <c r="E2786" s="139"/>
      <c r="F2786" s="139" t="s">
        <v>17954</v>
      </c>
      <c r="G2786" s="139"/>
      <c r="H2786" s="139" t="s">
        <v>3007</v>
      </c>
      <c r="I2786" s="139" t="s">
        <v>27</v>
      </c>
      <c r="J2786" s="138" t="s">
        <v>17955</v>
      </c>
      <c r="K2786" s="138"/>
      <c r="L2786" s="139" t="s">
        <v>2317</v>
      </c>
      <c r="M2786" s="138" t="s">
        <v>4090</v>
      </c>
      <c r="N2786" s="139" t="s">
        <v>17953</v>
      </c>
      <c r="O2786" s="138" t="s">
        <v>17956</v>
      </c>
      <c r="P2786" s="139"/>
      <c r="Q2786" s="139"/>
      <c r="R2786" s="139" t="s">
        <v>17961</v>
      </c>
      <c r="S2786" s="139"/>
      <c r="T2786" s="139" t="s">
        <v>2645</v>
      </c>
      <c r="U2786" s="139" t="s">
        <v>15349</v>
      </c>
      <c r="V2786" s="138" t="s">
        <v>4092</v>
      </c>
      <c r="W2786" s="138"/>
      <c r="X2786" s="139" t="s">
        <v>2317</v>
      </c>
      <c r="Y2786" s="138" t="s">
        <v>4792</v>
      </c>
    </row>
    <row r="2787" spans="1:25">
      <c r="A2787" s="137" t="s">
        <v>4777</v>
      </c>
      <c r="B2787" s="138" t="s">
        <v>4090</v>
      </c>
      <c r="C2787" s="139" t="s">
        <v>17953</v>
      </c>
      <c r="D2787" s="139"/>
      <c r="E2787" s="139"/>
      <c r="F2787" s="139" t="s">
        <v>17954</v>
      </c>
      <c r="G2787" s="139"/>
      <c r="H2787" s="139" t="s">
        <v>3007</v>
      </c>
      <c r="I2787" s="139" t="s">
        <v>27</v>
      </c>
      <c r="J2787" s="138" t="s">
        <v>17955</v>
      </c>
      <c r="K2787" s="138"/>
      <c r="L2787" s="139" t="s">
        <v>2317</v>
      </c>
      <c r="M2787" s="138" t="s">
        <v>4090</v>
      </c>
      <c r="N2787" s="139" t="s">
        <v>17953</v>
      </c>
      <c r="O2787" s="138" t="s">
        <v>17956</v>
      </c>
      <c r="P2787" s="139"/>
      <c r="Q2787" s="139"/>
      <c r="R2787" s="139" t="s">
        <v>17962</v>
      </c>
      <c r="S2787" s="139"/>
      <c r="T2787" s="139" t="s">
        <v>15835</v>
      </c>
      <c r="U2787" s="139" t="s">
        <v>17963</v>
      </c>
      <c r="V2787" s="138" t="s">
        <v>4092</v>
      </c>
      <c r="W2787" s="138"/>
      <c r="X2787" s="139" t="s">
        <v>2317</v>
      </c>
      <c r="Y2787" s="138" t="s">
        <v>4792</v>
      </c>
    </row>
    <row r="2788" spans="1:25">
      <c r="A2788" s="137" t="s">
        <v>4777</v>
      </c>
      <c r="B2788" s="138" t="s">
        <v>4090</v>
      </c>
      <c r="C2788" s="139" t="s">
        <v>17953</v>
      </c>
      <c r="D2788" s="139"/>
      <c r="E2788" s="139"/>
      <c r="F2788" s="139" t="s">
        <v>17954</v>
      </c>
      <c r="G2788" s="139"/>
      <c r="H2788" s="139" t="s">
        <v>3007</v>
      </c>
      <c r="I2788" s="139" t="s">
        <v>27</v>
      </c>
      <c r="J2788" s="138" t="s">
        <v>17955</v>
      </c>
      <c r="K2788" s="138"/>
      <c r="L2788" s="139" t="s">
        <v>2317</v>
      </c>
      <c r="M2788" s="138" t="s">
        <v>4090</v>
      </c>
      <c r="N2788" s="139" t="s">
        <v>17953</v>
      </c>
      <c r="O2788" s="138" t="s">
        <v>17956</v>
      </c>
      <c r="P2788" s="139"/>
      <c r="Q2788" s="139"/>
      <c r="R2788" s="139" t="s">
        <v>17964</v>
      </c>
      <c r="S2788" s="139"/>
      <c r="T2788" s="139" t="s">
        <v>8576</v>
      </c>
      <c r="U2788" s="139" t="s">
        <v>17965</v>
      </c>
      <c r="V2788" s="138" t="s">
        <v>4092</v>
      </c>
      <c r="W2788" s="138"/>
      <c r="X2788" s="139" t="s">
        <v>2317</v>
      </c>
      <c r="Y2788" s="138" t="s">
        <v>4792</v>
      </c>
    </row>
    <row r="2789" spans="1:25">
      <c r="A2789" s="137" t="s">
        <v>4777</v>
      </c>
      <c r="B2789" s="138" t="s">
        <v>4090</v>
      </c>
      <c r="C2789" s="139" t="s">
        <v>17953</v>
      </c>
      <c r="D2789" s="139"/>
      <c r="E2789" s="139"/>
      <c r="F2789" s="139" t="s">
        <v>17954</v>
      </c>
      <c r="G2789" s="139"/>
      <c r="H2789" s="139" t="s">
        <v>3007</v>
      </c>
      <c r="I2789" s="139" t="s">
        <v>27</v>
      </c>
      <c r="J2789" s="138" t="s">
        <v>17955</v>
      </c>
      <c r="K2789" s="138"/>
      <c r="L2789" s="139" t="s">
        <v>2317</v>
      </c>
      <c r="M2789" s="138" t="s">
        <v>4090</v>
      </c>
      <c r="N2789" s="139" t="s">
        <v>17953</v>
      </c>
      <c r="O2789" s="138" t="s">
        <v>17956</v>
      </c>
      <c r="P2789" s="139"/>
      <c r="Q2789" s="139"/>
      <c r="R2789" s="139" t="s">
        <v>603</v>
      </c>
      <c r="S2789" s="139"/>
      <c r="T2789" s="139" t="s">
        <v>3341</v>
      </c>
      <c r="U2789" s="139" t="s">
        <v>27</v>
      </c>
      <c r="V2789" s="138" t="s">
        <v>17955</v>
      </c>
      <c r="W2789" s="138"/>
      <c r="X2789" s="139" t="s">
        <v>2317</v>
      </c>
      <c r="Y2789" s="138" t="s">
        <v>4792</v>
      </c>
    </row>
    <row r="2790" spans="1:25">
      <c r="A2790" s="137" t="s">
        <v>4777</v>
      </c>
      <c r="B2790" s="138" t="s">
        <v>4090</v>
      </c>
      <c r="C2790" s="139" t="s">
        <v>17953</v>
      </c>
      <c r="D2790" s="139"/>
      <c r="E2790" s="139"/>
      <c r="F2790" s="139" t="s">
        <v>17954</v>
      </c>
      <c r="G2790" s="139"/>
      <c r="H2790" s="139" t="s">
        <v>3007</v>
      </c>
      <c r="I2790" s="139" t="s">
        <v>27</v>
      </c>
      <c r="J2790" s="138" t="s">
        <v>17955</v>
      </c>
      <c r="K2790" s="138"/>
      <c r="L2790" s="139" t="s">
        <v>2317</v>
      </c>
      <c r="M2790" s="138" t="s">
        <v>4090</v>
      </c>
      <c r="N2790" s="139" t="s">
        <v>17953</v>
      </c>
      <c r="O2790" s="138" t="s">
        <v>17956</v>
      </c>
      <c r="P2790" s="139"/>
      <c r="Q2790" s="139"/>
      <c r="R2790" s="139" t="s">
        <v>17966</v>
      </c>
      <c r="S2790" s="139"/>
      <c r="T2790" s="139" t="s">
        <v>2716</v>
      </c>
      <c r="U2790" s="139" t="s">
        <v>27</v>
      </c>
      <c r="V2790" s="138" t="s">
        <v>17955</v>
      </c>
      <c r="W2790" s="138"/>
      <c r="X2790" s="139" t="s">
        <v>2317</v>
      </c>
      <c r="Y2790" s="138" t="s">
        <v>4792</v>
      </c>
    </row>
    <row r="2791" spans="1:25">
      <c r="A2791" s="137" t="s">
        <v>4777</v>
      </c>
      <c r="B2791" s="138" t="s">
        <v>4090</v>
      </c>
      <c r="C2791" s="139" t="s">
        <v>17953</v>
      </c>
      <c r="D2791" s="139"/>
      <c r="E2791" s="139"/>
      <c r="F2791" s="139" t="s">
        <v>17954</v>
      </c>
      <c r="G2791" s="139"/>
      <c r="H2791" s="139" t="s">
        <v>3007</v>
      </c>
      <c r="I2791" s="139" t="s">
        <v>27</v>
      </c>
      <c r="J2791" s="138" t="s">
        <v>17955</v>
      </c>
      <c r="K2791" s="138"/>
      <c r="L2791" s="139" t="s">
        <v>2317</v>
      </c>
      <c r="M2791" s="138" t="s">
        <v>4090</v>
      </c>
      <c r="N2791" s="139" t="s">
        <v>17953</v>
      </c>
      <c r="O2791" s="138" t="s">
        <v>17956</v>
      </c>
      <c r="P2791" s="139"/>
      <c r="Q2791" s="139"/>
      <c r="R2791" s="139" t="s">
        <v>17967</v>
      </c>
      <c r="S2791" s="139"/>
      <c r="T2791" s="139" t="s">
        <v>2983</v>
      </c>
      <c r="U2791" s="139" t="s">
        <v>27</v>
      </c>
      <c r="V2791" s="138" t="s">
        <v>17955</v>
      </c>
      <c r="W2791" s="138"/>
      <c r="X2791" s="139" t="s">
        <v>2317</v>
      </c>
      <c r="Y2791" s="138" t="s">
        <v>4792</v>
      </c>
    </row>
    <row r="2792" spans="1:25">
      <c r="A2792" s="137" t="s">
        <v>4777</v>
      </c>
      <c r="B2792" s="138" t="s">
        <v>4090</v>
      </c>
      <c r="C2792" s="139" t="s">
        <v>17953</v>
      </c>
      <c r="D2792" s="139"/>
      <c r="E2792" s="139"/>
      <c r="F2792" s="139" t="s">
        <v>17954</v>
      </c>
      <c r="G2792" s="139"/>
      <c r="H2792" s="139" t="s">
        <v>3007</v>
      </c>
      <c r="I2792" s="139" t="s">
        <v>27</v>
      </c>
      <c r="J2792" s="138" t="s">
        <v>17955</v>
      </c>
      <c r="K2792" s="138"/>
      <c r="L2792" s="139" t="s">
        <v>2317</v>
      </c>
      <c r="M2792" s="138" t="s">
        <v>4090</v>
      </c>
      <c r="N2792" s="139" t="s">
        <v>17953</v>
      </c>
      <c r="O2792" s="138" t="s">
        <v>17956</v>
      </c>
      <c r="P2792" s="139"/>
      <c r="Q2792" s="139"/>
      <c r="R2792" s="139" t="s">
        <v>17968</v>
      </c>
      <c r="S2792" s="139"/>
      <c r="T2792" s="139" t="s">
        <v>2983</v>
      </c>
      <c r="U2792" s="139" t="s">
        <v>27</v>
      </c>
      <c r="V2792" s="138" t="s">
        <v>17955</v>
      </c>
      <c r="W2792" s="138"/>
      <c r="X2792" s="139" t="s">
        <v>2317</v>
      </c>
      <c r="Y2792" s="138" t="s">
        <v>4792</v>
      </c>
    </row>
    <row r="2793" spans="1:25">
      <c r="A2793" s="137" t="s">
        <v>4777</v>
      </c>
      <c r="B2793" s="138" t="s">
        <v>4090</v>
      </c>
      <c r="C2793" s="139" t="s">
        <v>17953</v>
      </c>
      <c r="D2793" s="139"/>
      <c r="E2793" s="139"/>
      <c r="F2793" s="139" t="s">
        <v>17954</v>
      </c>
      <c r="G2793" s="139"/>
      <c r="H2793" s="139" t="s">
        <v>3007</v>
      </c>
      <c r="I2793" s="139" t="s">
        <v>27</v>
      </c>
      <c r="J2793" s="138" t="s">
        <v>17955</v>
      </c>
      <c r="K2793" s="138"/>
      <c r="L2793" s="139" t="s">
        <v>2317</v>
      </c>
      <c r="M2793" s="138" t="s">
        <v>4090</v>
      </c>
      <c r="N2793" s="139" t="s">
        <v>2313</v>
      </c>
      <c r="O2793" s="138" t="s">
        <v>17956</v>
      </c>
      <c r="P2793" s="139"/>
      <c r="Q2793" s="139"/>
      <c r="R2793" s="139" t="s">
        <v>17969</v>
      </c>
      <c r="S2793" s="139"/>
      <c r="T2793" s="139" t="s">
        <v>2696</v>
      </c>
      <c r="U2793" s="139" t="s">
        <v>27</v>
      </c>
      <c r="V2793" s="138" t="s">
        <v>17955</v>
      </c>
      <c r="W2793" s="138"/>
      <c r="X2793" s="139" t="s">
        <v>2317</v>
      </c>
      <c r="Y2793" s="138" t="s">
        <v>4792</v>
      </c>
    </row>
    <row r="2794" spans="1:25">
      <c r="A2794" s="137" t="s">
        <v>4777</v>
      </c>
      <c r="B2794" s="138" t="s">
        <v>4090</v>
      </c>
      <c r="C2794" s="139" t="s">
        <v>17953</v>
      </c>
      <c r="D2794" s="139"/>
      <c r="E2794" s="139"/>
      <c r="F2794" s="139" t="s">
        <v>17954</v>
      </c>
      <c r="G2794" s="139"/>
      <c r="H2794" s="139" t="s">
        <v>3007</v>
      </c>
      <c r="I2794" s="139" t="s">
        <v>27</v>
      </c>
      <c r="J2794" s="138" t="s">
        <v>17955</v>
      </c>
      <c r="K2794" s="138"/>
      <c r="L2794" s="139" t="s">
        <v>2317</v>
      </c>
      <c r="M2794" s="138" t="s">
        <v>4090</v>
      </c>
      <c r="N2794" s="139" t="s">
        <v>2313</v>
      </c>
      <c r="O2794" s="138" t="s">
        <v>17956</v>
      </c>
      <c r="P2794" s="139"/>
      <c r="Q2794" s="139"/>
      <c r="R2794" s="139" t="s">
        <v>17970</v>
      </c>
      <c r="S2794" s="139"/>
      <c r="T2794" s="139" t="s">
        <v>3129</v>
      </c>
      <c r="U2794" s="139" t="s">
        <v>27</v>
      </c>
      <c r="V2794" s="138" t="s">
        <v>17955</v>
      </c>
      <c r="W2794" s="138"/>
      <c r="X2794" s="139" t="s">
        <v>2317</v>
      </c>
      <c r="Y2794" s="138" t="s">
        <v>4792</v>
      </c>
    </row>
    <row r="2795" spans="1:25">
      <c r="A2795" s="137" t="s">
        <v>4777</v>
      </c>
      <c r="B2795" s="138" t="s">
        <v>4090</v>
      </c>
      <c r="C2795" s="139" t="s">
        <v>17953</v>
      </c>
      <c r="D2795" s="139"/>
      <c r="E2795" s="139"/>
      <c r="F2795" s="139" t="s">
        <v>17954</v>
      </c>
      <c r="G2795" s="139"/>
      <c r="H2795" s="139" t="s">
        <v>3007</v>
      </c>
      <c r="I2795" s="139" t="s">
        <v>27</v>
      </c>
      <c r="J2795" s="138" t="s">
        <v>17955</v>
      </c>
      <c r="K2795" s="138"/>
      <c r="L2795" s="139" t="s">
        <v>2317</v>
      </c>
      <c r="M2795" s="138" t="s">
        <v>17971</v>
      </c>
      <c r="N2795" s="139" t="s">
        <v>2313</v>
      </c>
      <c r="O2795" s="138" t="s">
        <v>17956</v>
      </c>
      <c r="P2795" s="139"/>
      <c r="Q2795" s="139"/>
      <c r="R2795" s="139" t="s">
        <v>17972</v>
      </c>
      <c r="S2795" s="139"/>
      <c r="T2795" s="139" t="s">
        <v>17973</v>
      </c>
      <c r="U2795" s="139" t="s">
        <v>17974</v>
      </c>
      <c r="V2795" s="138" t="s">
        <v>17955</v>
      </c>
      <c r="W2795" s="138"/>
      <c r="X2795" s="139" t="s">
        <v>2317</v>
      </c>
      <c r="Y2795" s="138" t="s">
        <v>4792</v>
      </c>
    </row>
    <row r="2796" spans="1:25">
      <c r="A2796" s="137" t="s">
        <v>4777</v>
      </c>
      <c r="B2796" s="138" t="s">
        <v>4090</v>
      </c>
      <c r="C2796" s="139" t="s">
        <v>17953</v>
      </c>
      <c r="D2796" s="139"/>
      <c r="E2796" s="139"/>
      <c r="F2796" s="139" t="s">
        <v>17954</v>
      </c>
      <c r="G2796" s="139"/>
      <c r="H2796" s="139" t="s">
        <v>3007</v>
      </c>
      <c r="I2796" s="139" t="s">
        <v>27</v>
      </c>
      <c r="J2796" s="138" t="s">
        <v>17955</v>
      </c>
      <c r="K2796" s="138"/>
      <c r="L2796" s="139" t="s">
        <v>2317</v>
      </c>
      <c r="M2796" s="138" t="s">
        <v>4090</v>
      </c>
      <c r="N2796" s="139" t="s">
        <v>2313</v>
      </c>
      <c r="O2796" s="138" t="s">
        <v>17956</v>
      </c>
      <c r="P2796" s="139"/>
      <c r="Q2796" s="139"/>
      <c r="R2796" s="139" t="s">
        <v>17975</v>
      </c>
      <c r="S2796" s="139"/>
      <c r="T2796" s="139" t="s">
        <v>3481</v>
      </c>
      <c r="U2796" s="139" t="s">
        <v>3482</v>
      </c>
      <c r="V2796" s="138" t="s">
        <v>17955</v>
      </c>
      <c r="W2796" s="138"/>
      <c r="X2796" s="139" t="s">
        <v>2317</v>
      </c>
      <c r="Y2796" s="138" t="s">
        <v>4792</v>
      </c>
    </row>
    <row r="2797" spans="1:25">
      <c r="A2797" s="137" t="s">
        <v>4777</v>
      </c>
      <c r="B2797" s="138" t="s">
        <v>4090</v>
      </c>
      <c r="C2797" s="139" t="s">
        <v>17953</v>
      </c>
      <c r="D2797" s="139"/>
      <c r="E2797" s="139"/>
      <c r="F2797" s="139" t="s">
        <v>17954</v>
      </c>
      <c r="G2797" s="139"/>
      <c r="H2797" s="139" t="s">
        <v>3007</v>
      </c>
      <c r="I2797" s="139" t="s">
        <v>27</v>
      </c>
      <c r="J2797" s="138" t="s">
        <v>17955</v>
      </c>
      <c r="K2797" s="138"/>
      <c r="L2797" s="139" t="s">
        <v>2317</v>
      </c>
      <c r="M2797" s="138" t="s">
        <v>4090</v>
      </c>
      <c r="N2797" s="139" t="s">
        <v>2313</v>
      </c>
      <c r="O2797" s="138" t="s">
        <v>17956</v>
      </c>
      <c r="P2797" s="139"/>
      <c r="Q2797" s="139"/>
      <c r="R2797" s="139" t="s">
        <v>17976</v>
      </c>
      <c r="S2797" s="139"/>
      <c r="T2797" s="139" t="s">
        <v>3057</v>
      </c>
      <c r="U2797" s="139" t="s">
        <v>17977</v>
      </c>
      <c r="V2797" s="138" t="s">
        <v>17955</v>
      </c>
      <c r="W2797" s="138"/>
      <c r="X2797" s="139" t="s">
        <v>2317</v>
      </c>
      <c r="Y2797" s="138" t="s">
        <v>4792</v>
      </c>
    </row>
    <row r="2798" spans="1:25">
      <c r="A2798" s="137" t="s">
        <v>4777</v>
      </c>
      <c r="B2798" s="138" t="s">
        <v>4090</v>
      </c>
      <c r="C2798" s="139" t="s">
        <v>17953</v>
      </c>
      <c r="D2798" s="139"/>
      <c r="E2798" s="139"/>
      <c r="F2798" s="139" t="s">
        <v>17954</v>
      </c>
      <c r="G2798" s="139"/>
      <c r="H2798" s="139" t="s">
        <v>3007</v>
      </c>
      <c r="I2798" s="139" t="s">
        <v>27</v>
      </c>
      <c r="J2798" s="138" t="s">
        <v>17955</v>
      </c>
      <c r="K2798" s="138"/>
      <c r="L2798" s="139" t="s">
        <v>2317</v>
      </c>
      <c r="M2798" s="138" t="s">
        <v>4090</v>
      </c>
      <c r="N2798" s="139" t="s">
        <v>2313</v>
      </c>
      <c r="O2798" s="138" t="s">
        <v>17956</v>
      </c>
      <c r="P2798" s="139"/>
      <c r="Q2798" s="139"/>
      <c r="R2798" s="139" t="s">
        <v>17978</v>
      </c>
      <c r="S2798" s="139"/>
      <c r="T2798" s="139" t="s">
        <v>3563</v>
      </c>
      <c r="U2798" s="139" t="s">
        <v>17979</v>
      </c>
      <c r="V2798" s="138" t="s">
        <v>17955</v>
      </c>
      <c r="W2798" s="138"/>
      <c r="X2798" s="139" t="s">
        <v>2317</v>
      </c>
      <c r="Y2798" s="138" t="s">
        <v>4792</v>
      </c>
    </row>
    <row r="2799" spans="1:25">
      <c r="A2799" s="137" t="s">
        <v>4777</v>
      </c>
      <c r="B2799" s="138" t="s">
        <v>4090</v>
      </c>
      <c r="C2799" s="139" t="s">
        <v>17953</v>
      </c>
      <c r="D2799" s="139"/>
      <c r="E2799" s="139"/>
      <c r="F2799" s="139" t="s">
        <v>17954</v>
      </c>
      <c r="G2799" s="139"/>
      <c r="H2799" s="139" t="s">
        <v>3007</v>
      </c>
      <c r="I2799" s="139" t="s">
        <v>27</v>
      </c>
      <c r="J2799" s="138" t="s">
        <v>17955</v>
      </c>
      <c r="K2799" s="138"/>
      <c r="L2799" s="139" t="s">
        <v>2317</v>
      </c>
      <c r="M2799" s="138" t="s">
        <v>4090</v>
      </c>
      <c r="N2799" s="139" t="s">
        <v>2313</v>
      </c>
      <c r="O2799" s="138" t="s">
        <v>17956</v>
      </c>
      <c r="P2799" s="139"/>
      <c r="Q2799" s="139"/>
      <c r="R2799" s="139" t="s">
        <v>17980</v>
      </c>
      <c r="S2799" s="139"/>
      <c r="T2799" s="139" t="s">
        <v>3180</v>
      </c>
      <c r="U2799" s="139" t="s">
        <v>4083</v>
      </c>
      <c r="V2799" s="138" t="s">
        <v>17955</v>
      </c>
      <c r="W2799" s="138"/>
      <c r="X2799" s="139" t="s">
        <v>2317</v>
      </c>
      <c r="Y2799" s="138" t="s">
        <v>4792</v>
      </c>
    </row>
    <row r="2800" spans="1:25">
      <c r="A2800" s="137" t="s">
        <v>4777</v>
      </c>
      <c r="B2800" s="138" t="s">
        <v>4090</v>
      </c>
      <c r="C2800" s="139" t="s">
        <v>17953</v>
      </c>
      <c r="D2800" s="139"/>
      <c r="E2800" s="139"/>
      <c r="F2800" s="139" t="s">
        <v>17954</v>
      </c>
      <c r="G2800" s="139"/>
      <c r="H2800" s="139" t="s">
        <v>3007</v>
      </c>
      <c r="I2800" s="139" t="s">
        <v>27</v>
      </c>
      <c r="J2800" s="138" t="s">
        <v>17955</v>
      </c>
      <c r="K2800" s="138"/>
      <c r="L2800" s="139" t="s">
        <v>2317</v>
      </c>
      <c r="M2800" s="138" t="s">
        <v>4090</v>
      </c>
      <c r="N2800" s="139" t="s">
        <v>2313</v>
      </c>
      <c r="O2800" s="138" t="s">
        <v>17956</v>
      </c>
      <c r="P2800" s="139"/>
      <c r="Q2800" s="139"/>
      <c r="R2800" s="139" t="s">
        <v>17981</v>
      </c>
      <c r="S2800" s="139"/>
      <c r="T2800" s="139" t="s">
        <v>4950</v>
      </c>
      <c r="U2800" s="139" t="s">
        <v>248</v>
      </c>
      <c r="V2800" s="138" t="s">
        <v>17955</v>
      </c>
      <c r="W2800" s="138"/>
      <c r="X2800" s="139" t="s">
        <v>2317</v>
      </c>
      <c r="Y2800" s="138" t="s">
        <v>4792</v>
      </c>
    </row>
    <row r="2801" spans="1:25">
      <c r="A2801" s="137" t="s">
        <v>4777</v>
      </c>
      <c r="B2801" s="138" t="s">
        <v>4090</v>
      </c>
      <c r="C2801" s="139" t="s">
        <v>17953</v>
      </c>
      <c r="D2801" s="139"/>
      <c r="E2801" s="139"/>
      <c r="F2801" s="139" t="s">
        <v>17954</v>
      </c>
      <c r="G2801" s="139"/>
      <c r="H2801" s="139" t="s">
        <v>3007</v>
      </c>
      <c r="I2801" s="139" t="s">
        <v>27</v>
      </c>
      <c r="J2801" s="138" t="s">
        <v>17955</v>
      </c>
      <c r="K2801" s="138"/>
      <c r="L2801" s="139" t="s">
        <v>2317</v>
      </c>
      <c r="M2801" s="138" t="s">
        <v>4090</v>
      </c>
      <c r="N2801" s="139" t="s">
        <v>2313</v>
      </c>
      <c r="O2801" s="138" t="s">
        <v>17956</v>
      </c>
      <c r="P2801" s="139"/>
      <c r="Q2801" s="139"/>
      <c r="R2801" s="139" t="s">
        <v>16175</v>
      </c>
      <c r="S2801" s="139"/>
      <c r="T2801" s="139" t="s">
        <v>5335</v>
      </c>
      <c r="U2801" s="139" t="s">
        <v>5256</v>
      </c>
      <c r="V2801" s="138" t="s">
        <v>17955</v>
      </c>
      <c r="W2801" s="138"/>
      <c r="X2801" s="139" t="s">
        <v>2317</v>
      </c>
      <c r="Y2801" s="138" t="s">
        <v>4792</v>
      </c>
    </row>
    <row r="2802" spans="1:25">
      <c r="A2802" s="137" t="s">
        <v>4777</v>
      </c>
      <c r="B2802" s="138" t="s">
        <v>4090</v>
      </c>
      <c r="C2802" s="139" t="s">
        <v>17953</v>
      </c>
      <c r="D2802" s="139"/>
      <c r="E2802" s="139"/>
      <c r="F2802" s="139" t="s">
        <v>17954</v>
      </c>
      <c r="G2802" s="139"/>
      <c r="H2802" s="139" t="s">
        <v>3007</v>
      </c>
      <c r="I2802" s="139" t="s">
        <v>27</v>
      </c>
      <c r="J2802" s="138" t="s">
        <v>17955</v>
      </c>
      <c r="K2802" s="138"/>
      <c r="L2802" s="139" t="s">
        <v>2317</v>
      </c>
      <c r="M2802" s="138" t="s">
        <v>4090</v>
      </c>
      <c r="N2802" s="139" t="s">
        <v>2313</v>
      </c>
      <c r="O2802" s="138" t="s">
        <v>17956</v>
      </c>
      <c r="P2802" s="139"/>
      <c r="Q2802" s="139"/>
      <c r="R2802" s="139" t="s">
        <v>17982</v>
      </c>
      <c r="S2802" s="139"/>
      <c r="T2802" s="139" t="s">
        <v>5645</v>
      </c>
      <c r="U2802" s="139" t="s">
        <v>5646</v>
      </c>
      <c r="V2802" s="138" t="s">
        <v>17955</v>
      </c>
      <c r="W2802" s="138"/>
      <c r="X2802" s="139" t="s">
        <v>2317</v>
      </c>
      <c r="Y2802" s="138" t="s">
        <v>4792</v>
      </c>
    </row>
    <row r="2803" spans="1:25">
      <c r="A2803" s="137" t="s">
        <v>4777</v>
      </c>
      <c r="B2803" s="138" t="s">
        <v>4090</v>
      </c>
      <c r="C2803" s="139" t="s">
        <v>17953</v>
      </c>
      <c r="D2803" s="139"/>
      <c r="E2803" s="139"/>
      <c r="F2803" s="139" t="s">
        <v>17954</v>
      </c>
      <c r="G2803" s="139"/>
      <c r="H2803" s="139" t="s">
        <v>3007</v>
      </c>
      <c r="I2803" s="139" t="s">
        <v>27</v>
      </c>
      <c r="J2803" s="138" t="s">
        <v>17955</v>
      </c>
      <c r="K2803" s="138"/>
      <c r="L2803" s="139" t="s">
        <v>2317</v>
      </c>
      <c r="M2803" s="138" t="s">
        <v>4090</v>
      </c>
      <c r="N2803" s="139" t="s">
        <v>2313</v>
      </c>
      <c r="O2803" s="138" t="s">
        <v>17956</v>
      </c>
      <c r="P2803" s="139"/>
      <c r="Q2803" s="139"/>
      <c r="R2803" s="139" t="s">
        <v>17983</v>
      </c>
      <c r="S2803" s="139"/>
      <c r="T2803" s="139" t="s">
        <v>9210</v>
      </c>
      <c r="U2803" s="139" t="s">
        <v>9211</v>
      </c>
      <c r="V2803" s="138" t="s">
        <v>17955</v>
      </c>
      <c r="W2803" s="138"/>
      <c r="X2803" s="139" t="s">
        <v>2317</v>
      </c>
      <c r="Y2803" s="138" t="s">
        <v>4792</v>
      </c>
    </row>
    <row r="2804" spans="1:25">
      <c r="A2804" s="137" t="s">
        <v>4777</v>
      </c>
      <c r="B2804" s="138" t="s">
        <v>4090</v>
      </c>
      <c r="C2804" s="139" t="s">
        <v>17953</v>
      </c>
      <c r="D2804" s="139"/>
      <c r="E2804" s="139"/>
      <c r="F2804" s="139" t="s">
        <v>17954</v>
      </c>
      <c r="G2804" s="139"/>
      <c r="H2804" s="139" t="s">
        <v>3007</v>
      </c>
      <c r="I2804" s="139" t="s">
        <v>27</v>
      </c>
      <c r="J2804" s="138" t="s">
        <v>17955</v>
      </c>
      <c r="K2804" s="138"/>
      <c r="L2804" s="139" t="s">
        <v>2317</v>
      </c>
      <c r="M2804" s="138" t="s">
        <v>4090</v>
      </c>
      <c r="N2804" s="139" t="s">
        <v>2313</v>
      </c>
      <c r="O2804" s="138" t="s">
        <v>17956</v>
      </c>
      <c r="P2804" s="139"/>
      <c r="Q2804" s="139"/>
      <c r="R2804" s="139" t="s">
        <v>17984</v>
      </c>
      <c r="S2804" s="139"/>
      <c r="T2804" s="139" t="s">
        <v>7619</v>
      </c>
      <c r="U2804" s="139" t="s">
        <v>4982</v>
      </c>
      <c r="V2804" s="138" t="s">
        <v>17955</v>
      </c>
      <c r="W2804" s="138"/>
      <c r="X2804" s="139" t="s">
        <v>2317</v>
      </c>
      <c r="Y2804" s="138" t="s">
        <v>4792</v>
      </c>
    </row>
    <row r="2805" spans="1:25">
      <c r="A2805" s="137" t="s">
        <v>4777</v>
      </c>
      <c r="B2805" s="138" t="s">
        <v>4090</v>
      </c>
      <c r="C2805" s="139" t="s">
        <v>17953</v>
      </c>
      <c r="D2805" s="139"/>
      <c r="E2805" s="139"/>
      <c r="F2805" s="139" t="s">
        <v>17954</v>
      </c>
      <c r="G2805" s="139"/>
      <c r="H2805" s="139" t="s">
        <v>3007</v>
      </c>
      <c r="I2805" s="139" t="s">
        <v>27</v>
      </c>
      <c r="J2805" s="138" t="s">
        <v>17955</v>
      </c>
      <c r="K2805" s="138"/>
      <c r="L2805" s="139" t="s">
        <v>2317</v>
      </c>
      <c r="M2805" s="138" t="s">
        <v>4090</v>
      </c>
      <c r="N2805" s="139" t="s">
        <v>2313</v>
      </c>
      <c r="O2805" s="138" t="s">
        <v>17956</v>
      </c>
      <c r="P2805" s="139"/>
      <c r="Q2805" s="139"/>
      <c r="R2805" s="139" t="s">
        <v>17985</v>
      </c>
      <c r="S2805" s="139"/>
      <c r="T2805" s="139" t="s">
        <v>7693</v>
      </c>
      <c r="U2805" s="139" t="s">
        <v>5202</v>
      </c>
      <c r="V2805" s="138" t="s">
        <v>17955</v>
      </c>
      <c r="W2805" s="138"/>
      <c r="X2805" s="139" t="s">
        <v>2317</v>
      </c>
      <c r="Y2805" s="138" t="s">
        <v>4792</v>
      </c>
    </row>
    <row r="2806" spans="1:25">
      <c r="A2806" s="137" t="s">
        <v>4777</v>
      </c>
      <c r="B2806" s="138" t="s">
        <v>4090</v>
      </c>
      <c r="C2806" s="139" t="s">
        <v>17953</v>
      </c>
      <c r="D2806" s="139"/>
      <c r="E2806" s="139"/>
      <c r="F2806" s="139" t="s">
        <v>17954</v>
      </c>
      <c r="G2806" s="139"/>
      <c r="H2806" s="139" t="s">
        <v>3007</v>
      </c>
      <c r="I2806" s="139" t="s">
        <v>27</v>
      </c>
      <c r="J2806" s="138" t="s">
        <v>17955</v>
      </c>
      <c r="K2806" s="138"/>
      <c r="L2806" s="139" t="s">
        <v>2317</v>
      </c>
      <c r="M2806" s="138" t="s">
        <v>4090</v>
      </c>
      <c r="N2806" s="139" t="s">
        <v>2313</v>
      </c>
      <c r="O2806" s="138" t="s">
        <v>17956</v>
      </c>
      <c r="P2806" s="139"/>
      <c r="Q2806" s="139"/>
      <c r="R2806" s="139" t="s">
        <v>17986</v>
      </c>
      <c r="S2806" s="139"/>
      <c r="T2806" s="139" t="s">
        <v>5586</v>
      </c>
      <c r="U2806" s="139" t="s">
        <v>5365</v>
      </c>
      <c r="V2806" s="138" t="s">
        <v>17955</v>
      </c>
      <c r="W2806" s="138"/>
      <c r="X2806" s="139" t="s">
        <v>2317</v>
      </c>
      <c r="Y2806" s="138" t="s">
        <v>4792</v>
      </c>
    </row>
    <row r="2807" spans="1:25">
      <c r="A2807" s="137" t="s">
        <v>4777</v>
      </c>
      <c r="B2807" s="138" t="s">
        <v>4090</v>
      </c>
      <c r="C2807" s="139" t="s">
        <v>17953</v>
      </c>
      <c r="D2807" s="139"/>
      <c r="E2807" s="139"/>
      <c r="F2807" s="139" t="s">
        <v>17954</v>
      </c>
      <c r="G2807" s="139"/>
      <c r="H2807" s="139" t="s">
        <v>3007</v>
      </c>
      <c r="I2807" s="139" t="s">
        <v>27</v>
      </c>
      <c r="J2807" s="138" t="s">
        <v>17955</v>
      </c>
      <c r="K2807" s="138"/>
      <c r="L2807" s="139" t="s">
        <v>2317</v>
      </c>
      <c r="M2807" s="138" t="s">
        <v>4090</v>
      </c>
      <c r="N2807" s="139" t="s">
        <v>2313</v>
      </c>
      <c r="O2807" s="138" t="s">
        <v>17956</v>
      </c>
      <c r="P2807" s="139"/>
      <c r="Q2807" s="139"/>
      <c r="R2807" s="139" t="s">
        <v>17987</v>
      </c>
      <c r="S2807" s="139"/>
      <c r="T2807" s="139" t="s">
        <v>5139</v>
      </c>
      <c r="U2807" s="139" t="s">
        <v>6385</v>
      </c>
      <c r="V2807" s="138" t="s">
        <v>17955</v>
      </c>
      <c r="W2807" s="138"/>
      <c r="X2807" s="139" t="s">
        <v>2317</v>
      </c>
      <c r="Y2807" s="138" t="s">
        <v>4792</v>
      </c>
    </row>
    <row r="2808" spans="1:25">
      <c r="A2808" s="137" t="s">
        <v>4777</v>
      </c>
      <c r="B2808" s="138" t="s">
        <v>4090</v>
      </c>
      <c r="C2808" s="139" t="s">
        <v>17953</v>
      </c>
      <c r="D2808" s="139"/>
      <c r="E2808" s="139"/>
      <c r="F2808" s="139" t="s">
        <v>17954</v>
      </c>
      <c r="G2808" s="139"/>
      <c r="H2808" s="139" t="s">
        <v>3007</v>
      </c>
      <c r="I2808" s="139" t="s">
        <v>27</v>
      </c>
      <c r="J2808" s="138" t="s">
        <v>17955</v>
      </c>
      <c r="K2808" s="138"/>
      <c r="L2808" s="139" t="s">
        <v>2317</v>
      </c>
      <c r="M2808" s="138" t="s">
        <v>4090</v>
      </c>
      <c r="N2808" s="139" t="s">
        <v>2313</v>
      </c>
      <c r="O2808" s="138" t="s">
        <v>17956</v>
      </c>
      <c r="P2808" s="139"/>
      <c r="Q2808" s="139"/>
      <c r="R2808" s="139" t="s">
        <v>17988</v>
      </c>
      <c r="S2808" s="139"/>
      <c r="T2808" s="139" t="s">
        <v>5127</v>
      </c>
      <c r="U2808" s="139" t="s">
        <v>5128</v>
      </c>
      <c r="V2808" s="138" t="s">
        <v>17955</v>
      </c>
      <c r="W2808" s="138"/>
      <c r="X2808" s="139" t="s">
        <v>2317</v>
      </c>
      <c r="Y2808" s="138" t="s">
        <v>4792</v>
      </c>
    </row>
    <row r="2809" spans="1:25">
      <c r="A2809" s="137" t="s">
        <v>4777</v>
      </c>
      <c r="B2809" s="138" t="s">
        <v>4090</v>
      </c>
      <c r="C2809" s="139" t="s">
        <v>17953</v>
      </c>
      <c r="D2809" s="139"/>
      <c r="E2809" s="139"/>
      <c r="F2809" s="139" t="s">
        <v>17954</v>
      </c>
      <c r="G2809" s="139"/>
      <c r="H2809" s="139" t="s">
        <v>3007</v>
      </c>
      <c r="I2809" s="139" t="s">
        <v>27</v>
      </c>
      <c r="J2809" s="138" t="s">
        <v>17955</v>
      </c>
      <c r="K2809" s="138"/>
      <c r="L2809" s="139" t="s">
        <v>2317</v>
      </c>
      <c r="M2809" s="138" t="s">
        <v>4090</v>
      </c>
      <c r="N2809" s="139" t="s">
        <v>2313</v>
      </c>
      <c r="O2809" s="138" t="s">
        <v>17956</v>
      </c>
      <c r="P2809" s="139"/>
      <c r="Q2809" s="139"/>
      <c r="R2809" s="139" t="s">
        <v>17988</v>
      </c>
      <c r="S2809" s="139"/>
      <c r="T2809" s="139" t="s">
        <v>5127</v>
      </c>
      <c r="U2809" s="139" t="s">
        <v>5128</v>
      </c>
      <c r="V2809" s="138" t="s">
        <v>17955</v>
      </c>
      <c r="W2809" s="138"/>
      <c r="X2809" s="139" t="s">
        <v>2317</v>
      </c>
      <c r="Y2809" s="138" t="s">
        <v>4792</v>
      </c>
    </row>
    <row r="2810" spans="1:25">
      <c r="A2810" s="137" t="s">
        <v>4777</v>
      </c>
      <c r="B2810" s="138" t="s">
        <v>17989</v>
      </c>
      <c r="C2810" s="139" t="s">
        <v>17990</v>
      </c>
      <c r="D2810" s="139"/>
      <c r="E2810" s="139"/>
      <c r="F2810" s="139" t="s">
        <v>17991</v>
      </c>
      <c r="G2810" s="139" t="s">
        <v>17992</v>
      </c>
      <c r="H2810" s="139" t="s">
        <v>17993</v>
      </c>
      <c r="I2810" s="139" t="s">
        <v>17994</v>
      </c>
      <c r="J2810" s="138" t="s">
        <v>17995</v>
      </c>
      <c r="K2810" s="138" t="s">
        <v>17996</v>
      </c>
      <c r="L2810" s="139" t="s">
        <v>17997</v>
      </c>
      <c r="M2810" s="138" t="s">
        <v>17989</v>
      </c>
      <c r="N2810" s="139" t="s">
        <v>17990</v>
      </c>
      <c r="O2810" s="138" t="s">
        <v>17998</v>
      </c>
      <c r="P2810" s="139"/>
      <c r="Q2810" s="139"/>
      <c r="R2810" s="139" t="s">
        <v>17991</v>
      </c>
      <c r="S2810" s="139" t="s">
        <v>17992</v>
      </c>
      <c r="T2810" s="139" t="s">
        <v>17993</v>
      </c>
      <c r="U2810" s="139" t="s">
        <v>11851</v>
      </c>
      <c r="V2810" s="138" t="s">
        <v>17999</v>
      </c>
      <c r="W2810" s="138" t="s">
        <v>18000</v>
      </c>
      <c r="X2810" s="139" t="s">
        <v>17997</v>
      </c>
      <c r="Y2810" s="138" t="s">
        <v>4792</v>
      </c>
    </row>
    <row r="2811" spans="1:25">
      <c r="A2811" s="137" t="s">
        <v>4777</v>
      </c>
      <c r="B2811" s="138" t="s">
        <v>18001</v>
      </c>
      <c r="C2811" s="139" t="s">
        <v>18002</v>
      </c>
      <c r="D2811" s="139"/>
      <c r="E2811" s="139"/>
      <c r="F2811" s="139" t="s">
        <v>18003</v>
      </c>
      <c r="G2811" s="139"/>
      <c r="H2811" s="139" t="s">
        <v>18004</v>
      </c>
      <c r="I2811" s="139" t="s">
        <v>4741</v>
      </c>
      <c r="J2811" s="138" t="s">
        <v>18005</v>
      </c>
      <c r="K2811" s="138"/>
      <c r="L2811" s="139" t="s">
        <v>2332</v>
      </c>
      <c r="M2811" s="138" t="s">
        <v>18001</v>
      </c>
      <c r="N2811" s="139" t="s">
        <v>18002</v>
      </c>
      <c r="O2811" s="138" t="s">
        <v>18006</v>
      </c>
      <c r="P2811" s="139"/>
      <c r="Q2811" s="139"/>
      <c r="R2811" s="139" t="s">
        <v>18003</v>
      </c>
      <c r="S2811" s="139"/>
      <c r="T2811" s="139" t="s">
        <v>18004</v>
      </c>
      <c r="U2811" s="139" t="s">
        <v>4741</v>
      </c>
      <c r="V2811" s="138" t="s">
        <v>18005</v>
      </c>
      <c r="W2811" s="138" t="s">
        <v>18007</v>
      </c>
      <c r="X2811" s="139" t="s">
        <v>2332</v>
      </c>
      <c r="Y2811" s="138" t="s">
        <v>4792</v>
      </c>
    </row>
    <row r="2812" spans="1:25">
      <c r="A2812" s="137" t="s">
        <v>4777</v>
      </c>
      <c r="B2812" s="138" t="s">
        <v>1594</v>
      </c>
      <c r="C2812" s="139" t="s">
        <v>18008</v>
      </c>
      <c r="D2812" s="139" t="s">
        <v>18009</v>
      </c>
      <c r="E2812" s="139"/>
      <c r="F2812" s="139" t="s">
        <v>18010</v>
      </c>
      <c r="G2812" s="139" t="s">
        <v>18011</v>
      </c>
      <c r="H2812" s="139" t="s">
        <v>4098</v>
      </c>
      <c r="I2812" s="139" t="s">
        <v>212</v>
      </c>
      <c r="J2812" s="138" t="s">
        <v>18012</v>
      </c>
      <c r="K2812" s="138" t="s">
        <v>4100</v>
      </c>
      <c r="L2812" s="139" t="s">
        <v>18013</v>
      </c>
      <c r="M2812" s="138" t="s">
        <v>1594</v>
      </c>
      <c r="N2812" s="139" t="s">
        <v>18014</v>
      </c>
      <c r="O2812" s="138" t="s">
        <v>18015</v>
      </c>
      <c r="P2812" s="139"/>
      <c r="Q2812" s="139"/>
      <c r="R2812" s="139" t="s">
        <v>18016</v>
      </c>
      <c r="S2812" s="139" t="s">
        <v>18017</v>
      </c>
      <c r="T2812" s="139" t="s">
        <v>4098</v>
      </c>
      <c r="U2812" s="139" t="s">
        <v>812</v>
      </c>
      <c r="V2812" s="138" t="s">
        <v>4099</v>
      </c>
      <c r="W2812" s="138"/>
      <c r="X2812" s="139" t="s">
        <v>18018</v>
      </c>
      <c r="Y2812" s="138" t="s">
        <v>4792</v>
      </c>
    </row>
    <row r="2813" spans="1:25">
      <c r="A2813" s="137" t="s">
        <v>4777</v>
      </c>
      <c r="B2813" s="138" t="s">
        <v>1594</v>
      </c>
      <c r="C2813" s="139" t="s">
        <v>18008</v>
      </c>
      <c r="D2813" s="139" t="s">
        <v>18009</v>
      </c>
      <c r="E2813" s="139"/>
      <c r="F2813" s="139" t="s">
        <v>18010</v>
      </c>
      <c r="G2813" s="139" t="s">
        <v>18011</v>
      </c>
      <c r="H2813" s="139" t="s">
        <v>4098</v>
      </c>
      <c r="I2813" s="139" t="s">
        <v>212</v>
      </c>
      <c r="J2813" s="138" t="s">
        <v>18012</v>
      </c>
      <c r="K2813" s="138" t="s">
        <v>4100</v>
      </c>
      <c r="L2813" s="139" t="s">
        <v>18013</v>
      </c>
      <c r="M2813" s="138" t="s">
        <v>1594</v>
      </c>
      <c r="N2813" s="139" t="s">
        <v>18014</v>
      </c>
      <c r="O2813" s="138" t="s">
        <v>18019</v>
      </c>
      <c r="P2813" s="139" t="s">
        <v>18020</v>
      </c>
      <c r="Q2813" s="139" t="s">
        <v>15349</v>
      </c>
      <c r="R2813" s="139" t="s">
        <v>18021</v>
      </c>
      <c r="S2813" s="139" t="s">
        <v>18022</v>
      </c>
      <c r="T2813" s="139" t="s">
        <v>3225</v>
      </c>
      <c r="U2813" s="139" t="s">
        <v>10357</v>
      </c>
      <c r="V2813" s="138" t="s">
        <v>4099</v>
      </c>
      <c r="W2813" s="138"/>
      <c r="X2813" s="139" t="s">
        <v>813</v>
      </c>
      <c r="Y2813" s="138" t="s">
        <v>4792</v>
      </c>
    </row>
    <row r="2814" spans="1:25">
      <c r="A2814" s="137" t="s">
        <v>4777</v>
      </c>
      <c r="B2814" s="138" t="s">
        <v>18023</v>
      </c>
      <c r="C2814" s="139" t="s">
        <v>18024</v>
      </c>
      <c r="D2814" s="139"/>
      <c r="E2814" s="139"/>
      <c r="F2814" s="139" t="s">
        <v>18025</v>
      </c>
      <c r="G2814" s="139"/>
      <c r="H2814" s="139" t="s">
        <v>6900</v>
      </c>
      <c r="I2814" s="139" t="s">
        <v>7328</v>
      </c>
      <c r="J2814" s="138" t="s">
        <v>18026</v>
      </c>
      <c r="K2814" s="138"/>
      <c r="L2814" s="139" t="s">
        <v>18027</v>
      </c>
      <c r="M2814" s="138" t="s">
        <v>18023</v>
      </c>
      <c r="N2814" s="139" t="s">
        <v>18024</v>
      </c>
      <c r="O2814" s="138" t="s">
        <v>18028</v>
      </c>
      <c r="P2814" s="139"/>
      <c r="Q2814" s="139"/>
      <c r="R2814" s="139" t="s">
        <v>18025</v>
      </c>
      <c r="S2814" s="139"/>
      <c r="T2814" s="139" t="s">
        <v>6900</v>
      </c>
      <c r="U2814" s="139" t="s">
        <v>7328</v>
      </c>
      <c r="V2814" s="138" t="s">
        <v>18026</v>
      </c>
      <c r="W2814" s="138"/>
      <c r="X2814" s="139" t="s">
        <v>18027</v>
      </c>
      <c r="Y2814" s="138" t="s">
        <v>4792</v>
      </c>
    </row>
    <row r="2815" spans="1:25">
      <c r="A2815" s="137" t="s">
        <v>4777</v>
      </c>
      <c r="B2815" s="138" t="s">
        <v>18023</v>
      </c>
      <c r="C2815" s="139" t="s">
        <v>18024</v>
      </c>
      <c r="D2815" s="139"/>
      <c r="E2815" s="139"/>
      <c r="F2815" s="139" t="s">
        <v>18025</v>
      </c>
      <c r="G2815" s="139"/>
      <c r="H2815" s="139" t="s">
        <v>6900</v>
      </c>
      <c r="I2815" s="139" t="s">
        <v>7328</v>
      </c>
      <c r="J2815" s="138" t="s">
        <v>18026</v>
      </c>
      <c r="K2815" s="138"/>
      <c r="L2815" s="139" t="s">
        <v>18027</v>
      </c>
      <c r="M2815" s="138" t="s">
        <v>18023</v>
      </c>
      <c r="N2815" s="139" t="s">
        <v>18024</v>
      </c>
      <c r="O2815" s="138" t="s">
        <v>18028</v>
      </c>
      <c r="P2815" s="139"/>
      <c r="Q2815" s="139"/>
      <c r="R2815" s="139" t="s">
        <v>18029</v>
      </c>
      <c r="S2815" s="139"/>
      <c r="T2815" s="139" t="s">
        <v>6900</v>
      </c>
      <c r="U2815" s="139" t="s">
        <v>7328</v>
      </c>
      <c r="V2815" s="138" t="s">
        <v>18026</v>
      </c>
      <c r="W2815" s="138"/>
      <c r="X2815" s="139" t="s">
        <v>18027</v>
      </c>
      <c r="Y2815" s="138" t="s">
        <v>4792</v>
      </c>
    </row>
    <row r="2816" spans="1:25">
      <c r="A2816" s="137" t="s">
        <v>4777</v>
      </c>
      <c r="B2816" s="138" t="s">
        <v>18023</v>
      </c>
      <c r="C2816" s="139" t="s">
        <v>18024</v>
      </c>
      <c r="D2816" s="139"/>
      <c r="E2816" s="139"/>
      <c r="F2816" s="139" t="s">
        <v>18025</v>
      </c>
      <c r="G2816" s="139"/>
      <c r="H2816" s="139" t="s">
        <v>6900</v>
      </c>
      <c r="I2816" s="139" t="s">
        <v>7328</v>
      </c>
      <c r="J2816" s="138" t="s">
        <v>18026</v>
      </c>
      <c r="K2816" s="138"/>
      <c r="L2816" s="139" t="s">
        <v>18027</v>
      </c>
      <c r="M2816" s="138" t="s">
        <v>18023</v>
      </c>
      <c r="N2816" s="139" t="s">
        <v>18024</v>
      </c>
      <c r="O2816" s="138" t="s">
        <v>18028</v>
      </c>
      <c r="P2816" s="139"/>
      <c r="Q2816" s="139"/>
      <c r="R2816" s="139" t="s">
        <v>18030</v>
      </c>
      <c r="S2816" s="139"/>
      <c r="T2816" s="139" t="s">
        <v>7320</v>
      </c>
      <c r="U2816" s="139" t="s">
        <v>18031</v>
      </c>
      <c r="V2816" s="138" t="s">
        <v>18026</v>
      </c>
      <c r="W2816" s="138"/>
      <c r="X2816" s="139" t="s">
        <v>18027</v>
      </c>
      <c r="Y2816" s="138" t="s">
        <v>4792</v>
      </c>
    </row>
    <row r="2817" spans="1:25">
      <c r="A2817" s="137" t="s">
        <v>4777</v>
      </c>
      <c r="B2817" s="138" t="s">
        <v>18032</v>
      </c>
      <c r="C2817" s="139" t="s">
        <v>18033</v>
      </c>
      <c r="D2817" s="139"/>
      <c r="E2817" s="139" t="s">
        <v>18034</v>
      </c>
      <c r="F2817" s="139" t="s">
        <v>18035</v>
      </c>
      <c r="G2817" s="139"/>
      <c r="H2817" s="139" t="s">
        <v>8666</v>
      </c>
      <c r="I2817" s="139" t="s">
        <v>18036</v>
      </c>
      <c r="J2817" s="138" t="s">
        <v>18037</v>
      </c>
      <c r="K2817" s="138"/>
      <c r="L2817" s="139" t="s">
        <v>18038</v>
      </c>
      <c r="M2817" s="138" t="s">
        <v>18032</v>
      </c>
      <c r="N2817" s="139" t="s">
        <v>18033</v>
      </c>
      <c r="O2817" s="138" t="s">
        <v>18039</v>
      </c>
      <c r="P2817" s="139"/>
      <c r="Q2817" s="139" t="s">
        <v>18034</v>
      </c>
      <c r="R2817" s="139" t="s">
        <v>18035</v>
      </c>
      <c r="S2817" s="139"/>
      <c r="T2817" s="139" t="s">
        <v>8666</v>
      </c>
      <c r="U2817" s="139" t="s">
        <v>18036</v>
      </c>
      <c r="V2817" s="138" t="s">
        <v>18037</v>
      </c>
      <c r="W2817" s="138"/>
      <c r="X2817" s="139" t="s">
        <v>18038</v>
      </c>
      <c r="Y2817" s="138" t="s">
        <v>4792</v>
      </c>
    </row>
    <row r="2818" spans="1:25">
      <c r="A2818" s="137" t="s">
        <v>4777</v>
      </c>
      <c r="B2818" s="138" t="s">
        <v>18040</v>
      </c>
      <c r="C2818" s="139" t="s">
        <v>18041</v>
      </c>
      <c r="D2818" s="139"/>
      <c r="E2818" s="139"/>
      <c r="F2818" s="139" t="s">
        <v>18042</v>
      </c>
      <c r="G2818" s="139"/>
      <c r="H2818" s="139" t="s">
        <v>18043</v>
      </c>
      <c r="I2818" s="139" t="s">
        <v>18044</v>
      </c>
      <c r="J2818" s="138" t="s">
        <v>18045</v>
      </c>
      <c r="K2818" s="138" t="s">
        <v>18046</v>
      </c>
      <c r="L2818" s="139" t="s">
        <v>18047</v>
      </c>
      <c r="M2818" s="138" t="s">
        <v>18040</v>
      </c>
      <c r="N2818" s="139" t="s">
        <v>18041</v>
      </c>
      <c r="O2818" s="138" t="s">
        <v>18048</v>
      </c>
      <c r="P2818" s="139"/>
      <c r="Q2818" s="139"/>
      <c r="R2818" s="139" t="s">
        <v>18042</v>
      </c>
      <c r="S2818" s="139"/>
      <c r="T2818" s="139" t="s">
        <v>7157</v>
      </c>
      <c r="U2818" s="139" t="s">
        <v>5682</v>
      </c>
      <c r="V2818" s="138" t="s">
        <v>18045</v>
      </c>
      <c r="W2818" s="138" t="s">
        <v>18046</v>
      </c>
      <c r="X2818" s="139" t="s">
        <v>18047</v>
      </c>
      <c r="Y2818" s="138" t="s">
        <v>4792</v>
      </c>
    </row>
    <row r="2819" spans="1:25">
      <c r="A2819" s="137" t="s">
        <v>4777</v>
      </c>
      <c r="B2819" s="138" t="s">
        <v>18049</v>
      </c>
      <c r="C2819" s="139" t="s">
        <v>18050</v>
      </c>
      <c r="D2819" s="139"/>
      <c r="E2819" s="139"/>
      <c r="F2819" s="139" t="s">
        <v>18051</v>
      </c>
      <c r="G2819" s="139"/>
      <c r="H2819" s="139" t="s">
        <v>18052</v>
      </c>
      <c r="I2819" s="139" t="s">
        <v>18053</v>
      </c>
      <c r="J2819" s="138" t="s">
        <v>18054</v>
      </c>
      <c r="K2819" s="138"/>
      <c r="L2819" s="139" t="s">
        <v>18055</v>
      </c>
      <c r="M2819" s="138" t="s">
        <v>18049</v>
      </c>
      <c r="N2819" s="139" t="s">
        <v>18050</v>
      </c>
      <c r="O2819" s="138" t="s">
        <v>18056</v>
      </c>
      <c r="P2819" s="139"/>
      <c r="Q2819" s="139"/>
      <c r="R2819" s="139" t="s">
        <v>18051</v>
      </c>
      <c r="S2819" s="139"/>
      <c r="T2819" s="139" t="s">
        <v>18052</v>
      </c>
      <c r="U2819" s="139" t="s">
        <v>18053</v>
      </c>
      <c r="V2819" s="138" t="s">
        <v>18054</v>
      </c>
      <c r="W2819" s="138"/>
      <c r="X2819" s="139" t="s">
        <v>18055</v>
      </c>
      <c r="Y2819" s="138" t="s">
        <v>4792</v>
      </c>
    </row>
    <row r="2820" spans="1:25">
      <c r="A2820" s="137" t="s">
        <v>4777</v>
      </c>
      <c r="B2820" s="138" t="s">
        <v>18057</v>
      </c>
      <c r="C2820" s="139" t="s">
        <v>18058</v>
      </c>
      <c r="D2820" s="139"/>
      <c r="E2820" s="139"/>
      <c r="F2820" s="139" t="s">
        <v>18059</v>
      </c>
      <c r="G2820" s="139"/>
      <c r="H2820" s="139" t="s">
        <v>18060</v>
      </c>
      <c r="I2820" s="139" t="s">
        <v>16113</v>
      </c>
      <c r="J2820" s="138" t="s">
        <v>18061</v>
      </c>
      <c r="K2820" s="138" t="s">
        <v>18062</v>
      </c>
      <c r="L2820" s="139" t="s">
        <v>18063</v>
      </c>
      <c r="M2820" s="138" t="s">
        <v>18057</v>
      </c>
      <c r="N2820" s="139" t="s">
        <v>18058</v>
      </c>
      <c r="O2820" s="138" t="s">
        <v>18064</v>
      </c>
      <c r="P2820" s="139"/>
      <c r="Q2820" s="139"/>
      <c r="R2820" s="139" t="s">
        <v>18059</v>
      </c>
      <c r="S2820" s="139"/>
      <c r="T2820" s="139" t="s">
        <v>18060</v>
      </c>
      <c r="U2820" s="139" t="s">
        <v>16113</v>
      </c>
      <c r="V2820" s="138" t="s">
        <v>18061</v>
      </c>
      <c r="W2820" s="138" t="s">
        <v>18062</v>
      </c>
      <c r="X2820" s="139" t="s">
        <v>18065</v>
      </c>
      <c r="Y2820" s="138" t="s">
        <v>4792</v>
      </c>
    </row>
    <row r="2821" spans="1:25">
      <c r="A2821" s="137" t="s">
        <v>4777</v>
      </c>
      <c r="B2821" s="138" t="s">
        <v>18057</v>
      </c>
      <c r="C2821" s="139" t="s">
        <v>18058</v>
      </c>
      <c r="D2821" s="139"/>
      <c r="E2821" s="139"/>
      <c r="F2821" s="139" t="s">
        <v>18059</v>
      </c>
      <c r="G2821" s="139"/>
      <c r="H2821" s="139" t="s">
        <v>18060</v>
      </c>
      <c r="I2821" s="139" t="s">
        <v>16113</v>
      </c>
      <c r="J2821" s="138" t="s">
        <v>18061</v>
      </c>
      <c r="K2821" s="138" t="s">
        <v>18062</v>
      </c>
      <c r="L2821" s="139" t="s">
        <v>18063</v>
      </c>
      <c r="M2821" s="138" t="s">
        <v>18057</v>
      </c>
      <c r="N2821" s="139" t="s">
        <v>18066</v>
      </c>
      <c r="O2821" s="138" t="s">
        <v>18064</v>
      </c>
      <c r="P2821" s="139" t="s">
        <v>18067</v>
      </c>
      <c r="Q2821" s="139"/>
      <c r="R2821" s="139" t="s">
        <v>18068</v>
      </c>
      <c r="S2821" s="139"/>
      <c r="T2821" s="139" t="s">
        <v>7520</v>
      </c>
      <c r="U2821" s="139" t="s">
        <v>7521</v>
      </c>
      <c r="V2821" s="138" t="s">
        <v>18069</v>
      </c>
      <c r="W2821" s="138" t="s">
        <v>18070</v>
      </c>
      <c r="X2821" s="139" t="s">
        <v>18065</v>
      </c>
      <c r="Y2821" s="138" t="s">
        <v>4792</v>
      </c>
    </row>
    <row r="2822" spans="1:25">
      <c r="A2822" s="137" t="s">
        <v>4777</v>
      </c>
      <c r="B2822" s="138" t="s">
        <v>18057</v>
      </c>
      <c r="C2822" s="139" t="s">
        <v>18058</v>
      </c>
      <c r="D2822" s="139"/>
      <c r="E2822" s="139"/>
      <c r="F2822" s="139" t="s">
        <v>18059</v>
      </c>
      <c r="G2822" s="139"/>
      <c r="H2822" s="139" t="s">
        <v>18060</v>
      </c>
      <c r="I2822" s="139" t="s">
        <v>16113</v>
      </c>
      <c r="J2822" s="138" t="s">
        <v>18061</v>
      </c>
      <c r="K2822" s="138" t="s">
        <v>18062</v>
      </c>
      <c r="L2822" s="139" t="s">
        <v>18063</v>
      </c>
      <c r="M2822" s="138" t="s">
        <v>18057</v>
      </c>
      <c r="N2822" s="139" t="s">
        <v>18066</v>
      </c>
      <c r="O2822" s="138" t="s">
        <v>18064</v>
      </c>
      <c r="P2822" s="139"/>
      <c r="Q2822" s="139"/>
      <c r="R2822" s="139" t="s">
        <v>18071</v>
      </c>
      <c r="S2822" s="139"/>
      <c r="T2822" s="139" t="s">
        <v>6263</v>
      </c>
      <c r="U2822" s="139" t="s">
        <v>6264</v>
      </c>
      <c r="V2822" s="138" t="s">
        <v>18072</v>
      </c>
      <c r="W2822" s="138" t="s">
        <v>18062</v>
      </c>
      <c r="X2822" s="139" t="s">
        <v>18065</v>
      </c>
      <c r="Y2822" s="138" t="s">
        <v>4792</v>
      </c>
    </row>
    <row r="2823" spans="1:25">
      <c r="A2823" s="137" t="s">
        <v>4777</v>
      </c>
      <c r="B2823" s="138" t="s">
        <v>18057</v>
      </c>
      <c r="C2823" s="139" t="s">
        <v>18058</v>
      </c>
      <c r="D2823" s="139"/>
      <c r="E2823" s="139"/>
      <c r="F2823" s="139" t="s">
        <v>18059</v>
      </c>
      <c r="G2823" s="139"/>
      <c r="H2823" s="139" t="s">
        <v>18060</v>
      </c>
      <c r="I2823" s="139" t="s">
        <v>16113</v>
      </c>
      <c r="J2823" s="138" t="s">
        <v>18061</v>
      </c>
      <c r="K2823" s="138" t="s">
        <v>18062</v>
      </c>
      <c r="L2823" s="139" t="s">
        <v>18063</v>
      </c>
      <c r="M2823" s="138" t="s">
        <v>18057</v>
      </c>
      <c r="N2823" s="139" t="s">
        <v>18066</v>
      </c>
      <c r="O2823" s="138" t="s">
        <v>18064</v>
      </c>
      <c r="P2823" s="139" t="s">
        <v>18073</v>
      </c>
      <c r="Q2823" s="139"/>
      <c r="R2823" s="139" t="s">
        <v>18074</v>
      </c>
      <c r="S2823" s="139"/>
      <c r="T2823" s="139" t="s">
        <v>18075</v>
      </c>
      <c r="U2823" s="139" t="s">
        <v>18076</v>
      </c>
      <c r="V2823" s="138" t="s">
        <v>18077</v>
      </c>
      <c r="W2823" s="138" t="s">
        <v>18062</v>
      </c>
      <c r="X2823" s="139" t="s">
        <v>18065</v>
      </c>
      <c r="Y2823" s="138" t="s">
        <v>4792</v>
      </c>
    </row>
    <row r="2824" spans="1:25">
      <c r="A2824" s="137" t="s">
        <v>4777</v>
      </c>
      <c r="B2824" s="138" t="s">
        <v>18057</v>
      </c>
      <c r="C2824" s="139" t="s">
        <v>18058</v>
      </c>
      <c r="D2824" s="139"/>
      <c r="E2824" s="139"/>
      <c r="F2824" s="139" t="s">
        <v>18059</v>
      </c>
      <c r="G2824" s="139"/>
      <c r="H2824" s="139" t="s">
        <v>18060</v>
      </c>
      <c r="I2824" s="139" t="s">
        <v>16113</v>
      </c>
      <c r="J2824" s="138" t="s">
        <v>18061</v>
      </c>
      <c r="K2824" s="138" t="s">
        <v>18062</v>
      </c>
      <c r="L2824" s="139" t="s">
        <v>18063</v>
      </c>
      <c r="M2824" s="138" t="s">
        <v>18057</v>
      </c>
      <c r="N2824" s="139" t="s">
        <v>18066</v>
      </c>
      <c r="O2824" s="138" t="s">
        <v>18064</v>
      </c>
      <c r="P2824" s="139"/>
      <c r="Q2824" s="139"/>
      <c r="R2824" s="139" t="s">
        <v>18078</v>
      </c>
      <c r="S2824" s="139"/>
      <c r="T2824" s="139" t="s">
        <v>8980</v>
      </c>
      <c r="U2824" s="139" t="s">
        <v>8981</v>
      </c>
      <c r="V2824" s="138" t="s">
        <v>18079</v>
      </c>
      <c r="W2824" s="138" t="s">
        <v>18062</v>
      </c>
      <c r="X2824" s="139" t="s">
        <v>18065</v>
      </c>
      <c r="Y2824" s="138" t="s">
        <v>4792</v>
      </c>
    </row>
    <row r="2825" spans="1:25">
      <c r="A2825" s="137" t="s">
        <v>4777</v>
      </c>
      <c r="B2825" s="138" t="s">
        <v>18057</v>
      </c>
      <c r="C2825" s="139" t="s">
        <v>18058</v>
      </c>
      <c r="D2825" s="139"/>
      <c r="E2825" s="139"/>
      <c r="F2825" s="139" t="s">
        <v>18059</v>
      </c>
      <c r="G2825" s="139"/>
      <c r="H2825" s="139" t="s">
        <v>18060</v>
      </c>
      <c r="I2825" s="139" t="s">
        <v>16113</v>
      </c>
      <c r="J2825" s="138" t="s">
        <v>18061</v>
      </c>
      <c r="K2825" s="138" t="s">
        <v>18062</v>
      </c>
      <c r="L2825" s="139" t="s">
        <v>18063</v>
      </c>
      <c r="M2825" s="138" t="s">
        <v>18057</v>
      </c>
      <c r="N2825" s="139" t="s">
        <v>18066</v>
      </c>
      <c r="O2825" s="138" t="s">
        <v>18064</v>
      </c>
      <c r="P2825" s="139" t="s">
        <v>18080</v>
      </c>
      <c r="Q2825" s="139"/>
      <c r="R2825" s="139" t="s">
        <v>18081</v>
      </c>
      <c r="S2825" s="139"/>
      <c r="T2825" s="139" t="s">
        <v>6274</v>
      </c>
      <c r="U2825" s="139" t="s">
        <v>16107</v>
      </c>
      <c r="V2825" s="138" t="s">
        <v>18082</v>
      </c>
      <c r="W2825" s="138" t="s">
        <v>18062</v>
      </c>
      <c r="X2825" s="139" t="s">
        <v>18065</v>
      </c>
      <c r="Y2825" s="138" t="s">
        <v>4792</v>
      </c>
    </row>
    <row r="2826" spans="1:25">
      <c r="A2826" s="137" t="s">
        <v>4777</v>
      </c>
      <c r="B2826" s="138" t="s">
        <v>18057</v>
      </c>
      <c r="C2826" s="139" t="s">
        <v>18058</v>
      </c>
      <c r="D2826" s="139"/>
      <c r="E2826" s="139"/>
      <c r="F2826" s="139" t="s">
        <v>18059</v>
      </c>
      <c r="G2826" s="139"/>
      <c r="H2826" s="139" t="s">
        <v>18060</v>
      </c>
      <c r="I2826" s="139" t="s">
        <v>16113</v>
      </c>
      <c r="J2826" s="138" t="s">
        <v>18061</v>
      </c>
      <c r="K2826" s="138" t="s">
        <v>18062</v>
      </c>
      <c r="L2826" s="139" t="s">
        <v>18063</v>
      </c>
      <c r="M2826" s="138" t="s">
        <v>18057</v>
      </c>
      <c r="N2826" s="139" t="s">
        <v>18066</v>
      </c>
      <c r="O2826" s="138" t="s">
        <v>18064</v>
      </c>
      <c r="P2826" s="139" t="s">
        <v>18083</v>
      </c>
      <c r="Q2826" s="139" t="s">
        <v>18084</v>
      </c>
      <c r="R2826" s="139"/>
      <c r="S2826" s="139"/>
      <c r="T2826" s="139" t="s">
        <v>9187</v>
      </c>
      <c r="U2826" s="139" t="s">
        <v>9188</v>
      </c>
      <c r="V2826" s="138" t="s">
        <v>18085</v>
      </c>
      <c r="W2826" s="138" t="s">
        <v>18062</v>
      </c>
      <c r="X2826" s="139" t="s">
        <v>18065</v>
      </c>
      <c r="Y2826" s="138" t="s">
        <v>4792</v>
      </c>
    </row>
    <row r="2827" spans="1:25">
      <c r="A2827" s="137" t="s">
        <v>4777</v>
      </c>
      <c r="B2827" s="138" t="s">
        <v>18057</v>
      </c>
      <c r="C2827" s="139" t="s">
        <v>18058</v>
      </c>
      <c r="D2827" s="139"/>
      <c r="E2827" s="139"/>
      <c r="F2827" s="139" t="s">
        <v>18059</v>
      </c>
      <c r="G2827" s="139"/>
      <c r="H2827" s="139" t="s">
        <v>18060</v>
      </c>
      <c r="I2827" s="139" t="s">
        <v>16113</v>
      </c>
      <c r="J2827" s="138" t="s">
        <v>18061</v>
      </c>
      <c r="K2827" s="138" t="s">
        <v>18062</v>
      </c>
      <c r="L2827" s="139" t="s">
        <v>18063</v>
      </c>
      <c r="M2827" s="138" t="s">
        <v>18057</v>
      </c>
      <c r="N2827" s="139" t="s">
        <v>18066</v>
      </c>
      <c r="O2827" s="138" t="s">
        <v>18064</v>
      </c>
      <c r="P2827" s="139"/>
      <c r="Q2827" s="139"/>
      <c r="R2827" s="139" t="s">
        <v>18086</v>
      </c>
      <c r="S2827" s="139"/>
      <c r="T2827" s="139" t="s">
        <v>9173</v>
      </c>
      <c r="U2827" s="139" t="s">
        <v>9174</v>
      </c>
      <c r="V2827" s="138" t="s">
        <v>18087</v>
      </c>
      <c r="W2827" s="138" t="s">
        <v>18062</v>
      </c>
      <c r="X2827" s="139" t="s">
        <v>18065</v>
      </c>
      <c r="Y2827" s="138" t="s">
        <v>4792</v>
      </c>
    </row>
    <row r="2828" spans="1:25">
      <c r="A2828" s="137" t="s">
        <v>4777</v>
      </c>
      <c r="B2828" s="138" t="s">
        <v>18057</v>
      </c>
      <c r="C2828" s="139" t="s">
        <v>18058</v>
      </c>
      <c r="D2828" s="139"/>
      <c r="E2828" s="139"/>
      <c r="F2828" s="139" t="s">
        <v>18059</v>
      </c>
      <c r="G2828" s="139"/>
      <c r="H2828" s="139" t="s">
        <v>18060</v>
      </c>
      <c r="I2828" s="139" t="s">
        <v>16113</v>
      </c>
      <c r="J2828" s="138" t="s">
        <v>18061</v>
      </c>
      <c r="K2828" s="138" t="s">
        <v>18062</v>
      </c>
      <c r="L2828" s="139" t="s">
        <v>18063</v>
      </c>
      <c r="M2828" s="138" t="s">
        <v>18057</v>
      </c>
      <c r="N2828" s="139" t="s">
        <v>18066</v>
      </c>
      <c r="O2828" s="138" t="s">
        <v>18064</v>
      </c>
      <c r="P2828" s="139" t="s">
        <v>18088</v>
      </c>
      <c r="Q2828" s="139"/>
      <c r="R2828" s="139" t="s">
        <v>18089</v>
      </c>
      <c r="S2828" s="139"/>
      <c r="T2828" s="139" t="s">
        <v>6259</v>
      </c>
      <c r="U2828" s="139" t="s">
        <v>6260</v>
      </c>
      <c r="V2828" s="138" t="s">
        <v>18090</v>
      </c>
      <c r="W2828" s="138" t="s">
        <v>18062</v>
      </c>
      <c r="X2828" s="139" t="s">
        <v>18065</v>
      </c>
      <c r="Y2828" s="138" t="s">
        <v>4792</v>
      </c>
    </row>
    <row r="2829" spans="1:25">
      <c r="A2829" s="137" t="s">
        <v>4777</v>
      </c>
      <c r="B2829" s="138" t="s">
        <v>18057</v>
      </c>
      <c r="C2829" s="139" t="s">
        <v>18058</v>
      </c>
      <c r="D2829" s="139"/>
      <c r="E2829" s="139"/>
      <c r="F2829" s="139" t="s">
        <v>18059</v>
      </c>
      <c r="G2829" s="139"/>
      <c r="H2829" s="139" t="s">
        <v>18060</v>
      </c>
      <c r="I2829" s="139" t="s">
        <v>16113</v>
      </c>
      <c r="J2829" s="138" t="s">
        <v>18061</v>
      </c>
      <c r="K2829" s="138" t="s">
        <v>18062</v>
      </c>
      <c r="L2829" s="139" t="s">
        <v>18063</v>
      </c>
      <c r="M2829" s="138" t="s">
        <v>18057</v>
      </c>
      <c r="N2829" s="139" t="s">
        <v>18066</v>
      </c>
      <c r="O2829" s="138" t="s">
        <v>18064</v>
      </c>
      <c r="P2829" s="139" t="s">
        <v>18091</v>
      </c>
      <c r="Q2829" s="139"/>
      <c r="R2829" s="139" t="s">
        <v>18092</v>
      </c>
      <c r="S2829" s="139"/>
      <c r="T2829" s="139" t="s">
        <v>6274</v>
      </c>
      <c r="U2829" s="139" t="s">
        <v>16534</v>
      </c>
      <c r="V2829" s="138" t="s">
        <v>18093</v>
      </c>
      <c r="W2829" s="138" t="s">
        <v>18062</v>
      </c>
      <c r="X2829" s="139" t="s">
        <v>18065</v>
      </c>
      <c r="Y2829" s="138" t="s">
        <v>4792</v>
      </c>
    </row>
    <row r="2830" spans="1:25">
      <c r="A2830" s="137" t="s">
        <v>4777</v>
      </c>
      <c r="B2830" s="138" t="s">
        <v>18057</v>
      </c>
      <c r="C2830" s="139" t="s">
        <v>18058</v>
      </c>
      <c r="D2830" s="139"/>
      <c r="E2830" s="139"/>
      <c r="F2830" s="139" t="s">
        <v>18059</v>
      </c>
      <c r="G2830" s="139"/>
      <c r="H2830" s="139" t="s">
        <v>18060</v>
      </c>
      <c r="I2830" s="139" t="s">
        <v>16113</v>
      </c>
      <c r="J2830" s="138" t="s">
        <v>18061</v>
      </c>
      <c r="K2830" s="138" t="s">
        <v>18062</v>
      </c>
      <c r="L2830" s="139" t="s">
        <v>18063</v>
      </c>
      <c r="M2830" s="138" t="s">
        <v>18057</v>
      </c>
      <c r="N2830" s="139" t="s">
        <v>18066</v>
      </c>
      <c r="O2830" s="138" t="s">
        <v>18064</v>
      </c>
      <c r="P2830" s="139"/>
      <c r="Q2830" s="139"/>
      <c r="R2830" s="139" t="s">
        <v>18094</v>
      </c>
      <c r="S2830" s="139"/>
      <c r="T2830" s="139" t="s">
        <v>10942</v>
      </c>
      <c r="U2830" s="139" t="s">
        <v>10943</v>
      </c>
      <c r="V2830" s="138" t="s">
        <v>18095</v>
      </c>
      <c r="W2830" s="138" t="s">
        <v>18062</v>
      </c>
      <c r="X2830" s="139" t="s">
        <v>18065</v>
      </c>
      <c r="Y2830" s="138" t="s">
        <v>4792</v>
      </c>
    </row>
    <row r="2831" spans="1:25">
      <c r="A2831" s="137" t="s">
        <v>4777</v>
      </c>
      <c r="B2831" s="138" t="s">
        <v>18057</v>
      </c>
      <c r="C2831" s="139" t="s">
        <v>18058</v>
      </c>
      <c r="D2831" s="139"/>
      <c r="E2831" s="139"/>
      <c r="F2831" s="139" t="s">
        <v>18059</v>
      </c>
      <c r="G2831" s="139"/>
      <c r="H2831" s="139" t="s">
        <v>18060</v>
      </c>
      <c r="I2831" s="139" t="s">
        <v>16113</v>
      </c>
      <c r="J2831" s="138" t="s">
        <v>18061</v>
      </c>
      <c r="K2831" s="138" t="s">
        <v>18062</v>
      </c>
      <c r="L2831" s="139" t="s">
        <v>18063</v>
      </c>
      <c r="M2831" s="138" t="s">
        <v>18057</v>
      </c>
      <c r="N2831" s="139" t="s">
        <v>18066</v>
      </c>
      <c r="O2831" s="138" t="s">
        <v>18064</v>
      </c>
      <c r="P2831" s="139" t="s">
        <v>18096</v>
      </c>
      <c r="Q2831" s="139"/>
      <c r="R2831" s="139" t="s">
        <v>18097</v>
      </c>
      <c r="S2831" s="139"/>
      <c r="T2831" s="139" t="s">
        <v>5009</v>
      </c>
      <c r="U2831" s="139" t="s">
        <v>5010</v>
      </c>
      <c r="V2831" s="138" t="s">
        <v>18098</v>
      </c>
      <c r="W2831" s="138" t="s">
        <v>18062</v>
      </c>
      <c r="X2831" s="139" t="s">
        <v>18065</v>
      </c>
      <c r="Y2831" s="138" t="s">
        <v>4792</v>
      </c>
    </row>
    <row r="2832" spans="1:25">
      <c r="A2832" s="137" t="s">
        <v>4777</v>
      </c>
      <c r="B2832" s="138" t="s">
        <v>18057</v>
      </c>
      <c r="C2832" s="139" t="s">
        <v>18058</v>
      </c>
      <c r="D2832" s="139"/>
      <c r="E2832" s="139"/>
      <c r="F2832" s="139" t="s">
        <v>18059</v>
      </c>
      <c r="G2832" s="139"/>
      <c r="H2832" s="139" t="s">
        <v>18060</v>
      </c>
      <c r="I2832" s="139" t="s">
        <v>16113</v>
      </c>
      <c r="J2832" s="138" t="s">
        <v>18061</v>
      </c>
      <c r="K2832" s="138" t="s">
        <v>18062</v>
      </c>
      <c r="L2832" s="139" t="s">
        <v>18063</v>
      </c>
      <c r="M2832" s="138" t="s">
        <v>18057</v>
      </c>
      <c r="N2832" s="139" t="s">
        <v>18066</v>
      </c>
      <c r="O2832" s="138" t="s">
        <v>18064</v>
      </c>
      <c r="P2832" s="139"/>
      <c r="Q2832" s="139"/>
      <c r="R2832" s="139" t="s">
        <v>18099</v>
      </c>
      <c r="S2832" s="139"/>
      <c r="T2832" s="139" t="s">
        <v>18100</v>
      </c>
      <c r="U2832" s="139" t="s">
        <v>18101</v>
      </c>
      <c r="V2832" s="138" t="s">
        <v>18102</v>
      </c>
      <c r="W2832" s="138" t="s">
        <v>18062</v>
      </c>
      <c r="X2832" s="139" t="s">
        <v>18065</v>
      </c>
      <c r="Y2832" s="138" t="s">
        <v>4792</v>
      </c>
    </row>
    <row r="2833" spans="1:25">
      <c r="A2833" s="137" t="s">
        <v>4777</v>
      </c>
      <c r="B2833" s="138" t="s">
        <v>18057</v>
      </c>
      <c r="C2833" s="139" t="s">
        <v>18058</v>
      </c>
      <c r="D2833" s="139"/>
      <c r="E2833" s="139"/>
      <c r="F2833" s="139" t="s">
        <v>18059</v>
      </c>
      <c r="G2833" s="139"/>
      <c r="H2833" s="139" t="s">
        <v>18060</v>
      </c>
      <c r="I2833" s="139" t="s">
        <v>16113</v>
      </c>
      <c r="J2833" s="138" t="s">
        <v>18061</v>
      </c>
      <c r="K2833" s="138" t="s">
        <v>18062</v>
      </c>
      <c r="L2833" s="139" t="s">
        <v>18063</v>
      </c>
      <c r="M2833" s="138" t="s">
        <v>18057</v>
      </c>
      <c r="N2833" s="139" t="s">
        <v>18066</v>
      </c>
      <c r="O2833" s="138" t="s">
        <v>18064</v>
      </c>
      <c r="P2833" s="139"/>
      <c r="Q2833" s="139" t="s">
        <v>18103</v>
      </c>
      <c r="R2833" s="139" t="s">
        <v>18104</v>
      </c>
      <c r="S2833" s="139"/>
      <c r="T2833" s="139" t="s">
        <v>18105</v>
      </c>
      <c r="U2833" s="139" t="s">
        <v>18106</v>
      </c>
      <c r="V2833" s="138" t="s">
        <v>18107</v>
      </c>
      <c r="W2833" s="138" t="s">
        <v>18062</v>
      </c>
      <c r="X2833" s="139" t="s">
        <v>18065</v>
      </c>
      <c r="Y2833" s="138" t="s">
        <v>4792</v>
      </c>
    </row>
    <row r="2834" spans="1:25">
      <c r="A2834" s="137" t="s">
        <v>4777</v>
      </c>
      <c r="B2834" s="138" t="s">
        <v>18057</v>
      </c>
      <c r="C2834" s="139" t="s">
        <v>18058</v>
      </c>
      <c r="D2834" s="139"/>
      <c r="E2834" s="139"/>
      <c r="F2834" s="139" t="s">
        <v>18059</v>
      </c>
      <c r="G2834" s="139"/>
      <c r="H2834" s="139" t="s">
        <v>18060</v>
      </c>
      <c r="I2834" s="139" t="s">
        <v>16113</v>
      </c>
      <c r="J2834" s="138" t="s">
        <v>18061</v>
      </c>
      <c r="K2834" s="138" t="s">
        <v>18062</v>
      </c>
      <c r="L2834" s="139" t="s">
        <v>18063</v>
      </c>
      <c r="M2834" s="138" t="s">
        <v>18057</v>
      </c>
      <c r="N2834" s="139" t="s">
        <v>18066</v>
      </c>
      <c r="O2834" s="138" t="s">
        <v>18064</v>
      </c>
      <c r="P2834" s="139"/>
      <c r="Q2834" s="139"/>
      <c r="R2834" s="139" t="s">
        <v>18108</v>
      </c>
      <c r="S2834" s="139"/>
      <c r="T2834" s="139" t="s">
        <v>18109</v>
      </c>
      <c r="U2834" s="139" t="s">
        <v>18110</v>
      </c>
      <c r="V2834" s="138" t="s">
        <v>18111</v>
      </c>
      <c r="W2834" s="138" t="s">
        <v>18062</v>
      </c>
      <c r="X2834" s="139" t="s">
        <v>18065</v>
      </c>
      <c r="Y2834" s="138" t="s">
        <v>4792</v>
      </c>
    </row>
    <row r="2835" spans="1:25">
      <c r="A2835" s="137" t="s">
        <v>4777</v>
      </c>
      <c r="B2835" s="138" t="s">
        <v>18057</v>
      </c>
      <c r="C2835" s="139" t="s">
        <v>18058</v>
      </c>
      <c r="D2835" s="139"/>
      <c r="E2835" s="139"/>
      <c r="F2835" s="139" t="s">
        <v>18059</v>
      </c>
      <c r="G2835" s="139"/>
      <c r="H2835" s="139" t="s">
        <v>18060</v>
      </c>
      <c r="I2835" s="139" t="s">
        <v>16113</v>
      </c>
      <c r="J2835" s="138" t="s">
        <v>18061</v>
      </c>
      <c r="K2835" s="138" t="s">
        <v>18062</v>
      </c>
      <c r="L2835" s="139" t="s">
        <v>18063</v>
      </c>
      <c r="M2835" s="138" t="s">
        <v>18057</v>
      </c>
      <c r="N2835" s="139" t="s">
        <v>18066</v>
      </c>
      <c r="O2835" s="138" t="s">
        <v>18064</v>
      </c>
      <c r="P2835" s="139"/>
      <c r="Q2835" s="139"/>
      <c r="R2835" s="139" t="s">
        <v>18112</v>
      </c>
      <c r="S2835" s="139"/>
      <c r="T2835" s="139" t="s">
        <v>8870</v>
      </c>
      <c r="U2835" s="139" t="s">
        <v>9169</v>
      </c>
      <c r="V2835" s="138" t="s">
        <v>18113</v>
      </c>
      <c r="W2835" s="138" t="s">
        <v>18062</v>
      </c>
      <c r="X2835" s="139" t="s">
        <v>18065</v>
      </c>
      <c r="Y2835" s="138" t="s">
        <v>4792</v>
      </c>
    </row>
    <row r="2836" spans="1:25">
      <c r="A2836" s="137" t="s">
        <v>4777</v>
      </c>
      <c r="B2836" s="138" t="s">
        <v>18057</v>
      </c>
      <c r="C2836" s="139" t="s">
        <v>18058</v>
      </c>
      <c r="D2836" s="139"/>
      <c r="E2836" s="139"/>
      <c r="F2836" s="139" t="s">
        <v>18059</v>
      </c>
      <c r="G2836" s="139"/>
      <c r="H2836" s="139" t="s">
        <v>18060</v>
      </c>
      <c r="I2836" s="139" t="s">
        <v>16113</v>
      </c>
      <c r="J2836" s="138" t="s">
        <v>18061</v>
      </c>
      <c r="K2836" s="138" t="s">
        <v>18062</v>
      </c>
      <c r="L2836" s="139" t="s">
        <v>18063</v>
      </c>
      <c r="M2836" s="138" t="s">
        <v>18057</v>
      </c>
      <c r="N2836" s="139" t="s">
        <v>18066</v>
      </c>
      <c r="O2836" s="138" t="s">
        <v>18064</v>
      </c>
      <c r="P2836" s="139" t="s">
        <v>18114</v>
      </c>
      <c r="Q2836" s="139" t="s">
        <v>5496</v>
      </c>
      <c r="R2836" s="139" t="s">
        <v>18115</v>
      </c>
      <c r="S2836" s="139"/>
      <c r="T2836" s="139" t="s">
        <v>6283</v>
      </c>
      <c r="U2836" s="139" t="s">
        <v>6284</v>
      </c>
      <c r="V2836" s="138" t="s">
        <v>18116</v>
      </c>
      <c r="W2836" s="138" t="s">
        <v>18062</v>
      </c>
      <c r="X2836" s="139" t="s">
        <v>18065</v>
      </c>
      <c r="Y2836" s="138" t="s">
        <v>4792</v>
      </c>
    </row>
    <row r="2837" spans="1:25">
      <c r="A2837" s="137" t="s">
        <v>4777</v>
      </c>
      <c r="B2837" s="138" t="s">
        <v>18057</v>
      </c>
      <c r="C2837" s="139" t="s">
        <v>18058</v>
      </c>
      <c r="D2837" s="139"/>
      <c r="E2837" s="139"/>
      <c r="F2837" s="139" t="s">
        <v>18059</v>
      </c>
      <c r="G2837" s="139"/>
      <c r="H2837" s="139" t="s">
        <v>18060</v>
      </c>
      <c r="I2837" s="139" t="s">
        <v>16113</v>
      </c>
      <c r="J2837" s="138" t="s">
        <v>18061</v>
      </c>
      <c r="K2837" s="138" t="s">
        <v>18062</v>
      </c>
      <c r="L2837" s="139" t="s">
        <v>18063</v>
      </c>
      <c r="M2837" s="138" t="s">
        <v>18057</v>
      </c>
      <c r="N2837" s="139" t="s">
        <v>18066</v>
      </c>
      <c r="O2837" s="138" t="s">
        <v>18064</v>
      </c>
      <c r="P2837" s="139"/>
      <c r="Q2837" s="139"/>
      <c r="R2837" s="139" t="s">
        <v>18117</v>
      </c>
      <c r="S2837" s="139"/>
      <c r="T2837" s="139" t="s">
        <v>8839</v>
      </c>
      <c r="U2837" s="139" t="s">
        <v>13462</v>
      </c>
      <c r="V2837" s="138" t="s">
        <v>18118</v>
      </c>
      <c r="W2837" s="138" t="s">
        <v>18062</v>
      </c>
      <c r="X2837" s="139" t="s">
        <v>18065</v>
      </c>
      <c r="Y2837" s="138" t="s">
        <v>4792</v>
      </c>
    </row>
    <row r="2838" spans="1:25">
      <c r="A2838" s="137" t="s">
        <v>4777</v>
      </c>
      <c r="B2838" s="138" t="s">
        <v>18057</v>
      </c>
      <c r="C2838" s="139" t="s">
        <v>18058</v>
      </c>
      <c r="D2838" s="139"/>
      <c r="E2838" s="139"/>
      <c r="F2838" s="139" t="s">
        <v>18059</v>
      </c>
      <c r="G2838" s="139"/>
      <c r="H2838" s="139" t="s">
        <v>18060</v>
      </c>
      <c r="I2838" s="139" t="s">
        <v>16113</v>
      </c>
      <c r="J2838" s="138" t="s">
        <v>18061</v>
      </c>
      <c r="K2838" s="138" t="s">
        <v>18062</v>
      </c>
      <c r="L2838" s="139" t="s">
        <v>18063</v>
      </c>
      <c r="M2838" s="138" t="s">
        <v>18057</v>
      </c>
      <c r="N2838" s="139" t="s">
        <v>18066</v>
      </c>
      <c r="O2838" s="138" t="s">
        <v>18064</v>
      </c>
      <c r="P2838" s="139"/>
      <c r="Q2838" s="139"/>
      <c r="R2838" s="139" t="s">
        <v>18119</v>
      </c>
      <c r="S2838" s="139"/>
      <c r="T2838" s="139" t="s">
        <v>5013</v>
      </c>
      <c r="U2838" s="139" t="s">
        <v>5014</v>
      </c>
      <c r="V2838" s="138" t="s">
        <v>18120</v>
      </c>
      <c r="W2838" s="138" t="s">
        <v>18062</v>
      </c>
      <c r="X2838" s="139" t="s">
        <v>18065</v>
      </c>
      <c r="Y2838" s="138" t="s">
        <v>4792</v>
      </c>
    </row>
    <row r="2839" spans="1:25">
      <c r="A2839" s="137" t="s">
        <v>4777</v>
      </c>
      <c r="B2839" s="138" t="s">
        <v>18057</v>
      </c>
      <c r="C2839" s="139" t="s">
        <v>18058</v>
      </c>
      <c r="D2839" s="139"/>
      <c r="E2839" s="139"/>
      <c r="F2839" s="139" t="s">
        <v>18059</v>
      </c>
      <c r="G2839" s="139"/>
      <c r="H2839" s="139" t="s">
        <v>18060</v>
      </c>
      <c r="I2839" s="139" t="s">
        <v>16113</v>
      </c>
      <c r="J2839" s="138" t="s">
        <v>18061</v>
      </c>
      <c r="K2839" s="138" t="s">
        <v>18062</v>
      </c>
      <c r="L2839" s="139" t="s">
        <v>18063</v>
      </c>
      <c r="M2839" s="138" t="s">
        <v>18057</v>
      </c>
      <c r="N2839" s="139" t="s">
        <v>18066</v>
      </c>
      <c r="O2839" s="138" t="s">
        <v>18064</v>
      </c>
      <c r="P2839" s="139"/>
      <c r="Q2839" s="139"/>
      <c r="R2839" s="139" t="s">
        <v>18121</v>
      </c>
      <c r="S2839" s="139" t="s">
        <v>18122</v>
      </c>
      <c r="T2839" s="139" t="s">
        <v>18123</v>
      </c>
      <c r="U2839" s="139" t="s">
        <v>5114</v>
      </c>
      <c r="V2839" s="138" t="s">
        <v>18061</v>
      </c>
      <c r="W2839" s="138" t="s">
        <v>18062</v>
      </c>
      <c r="X2839" s="139" t="s">
        <v>18065</v>
      </c>
      <c r="Y2839" s="138" t="s">
        <v>4792</v>
      </c>
    </row>
    <row r="2840" spans="1:25">
      <c r="A2840" s="137" t="s">
        <v>4777</v>
      </c>
      <c r="B2840" s="138" t="s">
        <v>18057</v>
      </c>
      <c r="C2840" s="139" t="s">
        <v>18058</v>
      </c>
      <c r="D2840" s="139"/>
      <c r="E2840" s="139"/>
      <c r="F2840" s="139" t="s">
        <v>18059</v>
      </c>
      <c r="G2840" s="139"/>
      <c r="H2840" s="139" t="s">
        <v>18060</v>
      </c>
      <c r="I2840" s="139" t="s">
        <v>16113</v>
      </c>
      <c r="J2840" s="138" t="s">
        <v>18061</v>
      </c>
      <c r="K2840" s="138" t="s">
        <v>18062</v>
      </c>
      <c r="L2840" s="139" t="s">
        <v>18063</v>
      </c>
      <c r="M2840" s="138" t="s">
        <v>18057</v>
      </c>
      <c r="N2840" s="139" t="s">
        <v>18066</v>
      </c>
      <c r="O2840" s="138" t="s">
        <v>18064</v>
      </c>
      <c r="P2840" s="139"/>
      <c r="Q2840" s="139"/>
      <c r="R2840" s="139" t="s">
        <v>18124</v>
      </c>
      <c r="S2840" s="139"/>
      <c r="T2840" s="139" t="s">
        <v>16246</v>
      </c>
      <c r="U2840" s="139" t="s">
        <v>18125</v>
      </c>
      <c r="V2840" s="138" t="s">
        <v>18126</v>
      </c>
      <c r="W2840" s="138" t="s">
        <v>18062</v>
      </c>
      <c r="X2840" s="139" t="s">
        <v>18065</v>
      </c>
      <c r="Y2840" s="138" t="s">
        <v>4792</v>
      </c>
    </row>
    <row r="2841" spans="1:25">
      <c r="A2841" s="137" t="s">
        <v>4777</v>
      </c>
      <c r="B2841" s="138" t="s">
        <v>18057</v>
      </c>
      <c r="C2841" s="139" t="s">
        <v>18058</v>
      </c>
      <c r="D2841" s="139"/>
      <c r="E2841" s="139"/>
      <c r="F2841" s="139" t="s">
        <v>18059</v>
      </c>
      <c r="G2841" s="139"/>
      <c r="H2841" s="139" t="s">
        <v>18060</v>
      </c>
      <c r="I2841" s="139" t="s">
        <v>16113</v>
      </c>
      <c r="J2841" s="138" t="s">
        <v>18061</v>
      </c>
      <c r="K2841" s="138" t="s">
        <v>18062</v>
      </c>
      <c r="L2841" s="139" t="s">
        <v>18063</v>
      </c>
      <c r="M2841" s="138" t="s">
        <v>18057</v>
      </c>
      <c r="N2841" s="139" t="s">
        <v>18066</v>
      </c>
      <c r="O2841" s="138" t="s">
        <v>18064</v>
      </c>
      <c r="P2841" s="139"/>
      <c r="Q2841" s="139"/>
      <c r="R2841" s="139" t="s">
        <v>18127</v>
      </c>
      <c r="S2841" s="139"/>
      <c r="T2841" s="139" t="s">
        <v>7512</v>
      </c>
      <c r="U2841" s="139" t="s">
        <v>7513</v>
      </c>
      <c r="V2841" s="138" t="s">
        <v>18128</v>
      </c>
      <c r="W2841" s="138" t="s">
        <v>18062</v>
      </c>
      <c r="X2841" s="139" t="s">
        <v>18065</v>
      </c>
      <c r="Y2841" s="138" t="s">
        <v>4792</v>
      </c>
    </row>
    <row r="2842" spans="1:25">
      <c r="A2842" s="137" t="s">
        <v>4777</v>
      </c>
      <c r="B2842" s="138" t="s">
        <v>18057</v>
      </c>
      <c r="C2842" s="139" t="s">
        <v>18058</v>
      </c>
      <c r="D2842" s="139"/>
      <c r="E2842" s="139"/>
      <c r="F2842" s="139" t="s">
        <v>18059</v>
      </c>
      <c r="G2842" s="139"/>
      <c r="H2842" s="139" t="s">
        <v>18060</v>
      </c>
      <c r="I2842" s="139" t="s">
        <v>16113</v>
      </c>
      <c r="J2842" s="138" t="s">
        <v>18061</v>
      </c>
      <c r="K2842" s="138" t="s">
        <v>18062</v>
      </c>
      <c r="L2842" s="139" t="s">
        <v>18063</v>
      </c>
      <c r="M2842" s="138" t="s">
        <v>18057</v>
      </c>
      <c r="N2842" s="139" t="s">
        <v>18066</v>
      </c>
      <c r="O2842" s="138" t="s">
        <v>18064</v>
      </c>
      <c r="P2842" s="139"/>
      <c r="Q2842" s="139"/>
      <c r="R2842" s="139" t="s">
        <v>18129</v>
      </c>
      <c r="S2842" s="139"/>
      <c r="T2842" s="139" t="s">
        <v>12229</v>
      </c>
      <c r="U2842" s="139" t="s">
        <v>18130</v>
      </c>
      <c r="V2842" s="138" t="s">
        <v>18131</v>
      </c>
      <c r="W2842" s="138" t="s">
        <v>18062</v>
      </c>
      <c r="X2842" s="139" t="s">
        <v>18065</v>
      </c>
      <c r="Y2842" s="138" t="s">
        <v>4792</v>
      </c>
    </row>
    <row r="2843" spans="1:25">
      <c r="A2843" s="137" t="s">
        <v>4777</v>
      </c>
      <c r="B2843" s="138" t="s">
        <v>18057</v>
      </c>
      <c r="C2843" s="139" t="s">
        <v>18058</v>
      </c>
      <c r="D2843" s="139"/>
      <c r="E2843" s="139"/>
      <c r="F2843" s="139" t="s">
        <v>18059</v>
      </c>
      <c r="G2843" s="139"/>
      <c r="H2843" s="139" t="s">
        <v>18060</v>
      </c>
      <c r="I2843" s="139" t="s">
        <v>16113</v>
      </c>
      <c r="J2843" s="138" t="s">
        <v>18061</v>
      </c>
      <c r="K2843" s="138" t="s">
        <v>18062</v>
      </c>
      <c r="L2843" s="139" t="s">
        <v>18063</v>
      </c>
      <c r="M2843" s="138" t="s">
        <v>18057</v>
      </c>
      <c r="N2843" s="139" t="s">
        <v>18066</v>
      </c>
      <c r="O2843" s="138" t="s">
        <v>18064</v>
      </c>
      <c r="P2843" s="139"/>
      <c r="Q2843" s="139"/>
      <c r="R2843" s="139" t="s">
        <v>18132</v>
      </c>
      <c r="S2843" s="139"/>
      <c r="T2843" s="139" t="s">
        <v>16241</v>
      </c>
      <c r="U2843" s="139" t="s">
        <v>18133</v>
      </c>
      <c r="V2843" s="138" t="s">
        <v>18134</v>
      </c>
      <c r="W2843" s="138" t="s">
        <v>18062</v>
      </c>
      <c r="X2843" s="139" t="s">
        <v>18065</v>
      </c>
      <c r="Y2843" s="138" t="s">
        <v>4792</v>
      </c>
    </row>
    <row r="2844" spans="1:25">
      <c r="A2844" s="137" t="s">
        <v>4777</v>
      </c>
      <c r="B2844" s="138" t="s">
        <v>18057</v>
      </c>
      <c r="C2844" s="139" t="s">
        <v>18058</v>
      </c>
      <c r="D2844" s="139"/>
      <c r="E2844" s="139"/>
      <c r="F2844" s="139" t="s">
        <v>18059</v>
      </c>
      <c r="G2844" s="139"/>
      <c r="H2844" s="139" t="s">
        <v>18060</v>
      </c>
      <c r="I2844" s="139" t="s">
        <v>16113</v>
      </c>
      <c r="J2844" s="138" t="s">
        <v>18061</v>
      </c>
      <c r="K2844" s="138" t="s">
        <v>18062</v>
      </c>
      <c r="L2844" s="139" t="s">
        <v>18063</v>
      </c>
      <c r="M2844" s="138" t="s">
        <v>18057</v>
      </c>
      <c r="N2844" s="139" t="s">
        <v>18066</v>
      </c>
      <c r="O2844" s="138" t="s">
        <v>18064</v>
      </c>
      <c r="P2844" s="139" t="s">
        <v>18135</v>
      </c>
      <c r="Q2844" s="139"/>
      <c r="R2844" s="139" t="s">
        <v>18136</v>
      </c>
      <c r="S2844" s="139"/>
      <c r="T2844" s="139" t="s">
        <v>5089</v>
      </c>
      <c r="U2844" s="139" t="s">
        <v>8393</v>
      </c>
      <c r="V2844" s="138" t="s">
        <v>18137</v>
      </c>
      <c r="W2844" s="138" t="s">
        <v>18062</v>
      </c>
      <c r="X2844" s="139" t="s">
        <v>18065</v>
      </c>
      <c r="Y2844" s="138" t="s">
        <v>4792</v>
      </c>
    </row>
    <row r="2845" spans="1:25">
      <c r="A2845" s="137" t="s">
        <v>4777</v>
      </c>
      <c r="B2845" s="138" t="s">
        <v>18057</v>
      </c>
      <c r="C2845" s="139" t="s">
        <v>18058</v>
      </c>
      <c r="D2845" s="139"/>
      <c r="E2845" s="139"/>
      <c r="F2845" s="139" t="s">
        <v>18059</v>
      </c>
      <c r="G2845" s="139"/>
      <c r="H2845" s="139" t="s">
        <v>18060</v>
      </c>
      <c r="I2845" s="139" t="s">
        <v>16113</v>
      </c>
      <c r="J2845" s="138" t="s">
        <v>18061</v>
      </c>
      <c r="K2845" s="138" t="s">
        <v>18062</v>
      </c>
      <c r="L2845" s="139" t="s">
        <v>18063</v>
      </c>
      <c r="M2845" s="138" t="s">
        <v>18057</v>
      </c>
      <c r="N2845" s="139" t="s">
        <v>18066</v>
      </c>
      <c r="O2845" s="138" t="s">
        <v>18064</v>
      </c>
      <c r="P2845" s="139"/>
      <c r="Q2845" s="139"/>
      <c r="R2845" s="139" t="s">
        <v>18138</v>
      </c>
      <c r="S2845" s="139"/>
      <c r="T2845" s="139" t="s">
        <v>5017</v>
      </c>
      <c r="U2845" s="139" t="s">
        <v>5018</v>
      </c>
      <c r="V2845" s="138" t="s">
        <v>18139</v>
      </c>
      <c r="W2845" s="138" t="s">
        <v>18062</v>
      </c>
      <c r="X2845" s="139" t="s">
        <v>18065</v>
      </c>
      <c r="Y2845" s="138" t="s">
        <v>4792</v>
      </c>
    </row>
    <row r="2846" spans="1:25">
      <c r="A2846" s="137" t="s">
        <v>4777</v>
      </c>
      <c r="B2846" s="138" t="s">
        <v>18057</v>
      </c>
      <c r="C2846" s="139" t="s">
        <v>18058</v>
      </c>
      <c r="D2846" s="139"/>
      <c r="E2846" s="139"/>
      <c r="F2846" s="139" t="s">
        <v>18059</v>
      </c>
      <c r="G2846" s="139"/>
      <c r="H2846" s="139" t="s">
        <v>18060</v>
      </c>
      <c r="I2846" s="139" t="s">
        <v>16113</v>
      </c>
      <c r="J2846" s="138" t="s">
        <v>18061</v>
      </c>
      <c r="K2846" s="138" t="s">
        <v>18062</v>
      </c>
      <c r="L2846" s="139" t="s">
        <v>18063</v>
      </c>
      <c r="M2846" s="138" t="s">
        <v>18057</v>
      </c>
      <c r="N2846" s="139" t="s">
        <v>18066</v>
      </c>
      <c r="O2846" s="138" t="s">
        <v>18064</v>
      </c>
      <c r="P2846" s="139"/>
      <c r="Q2846" s="139"/>
      <c r="R2846" s="139" t="s">
        <v>18140</v>
      </c>
      <c r="S2846" s="139"/>
      <c r="T2846" s="139" t="s">
        <v>18141</v>
      </c>
      <c r="U2846" s="139" t="s">
        <v>18142</v>
      </c>
      <c r="V2846" s="138" t="s">
        <v>18143</v>
      </c>
      <c r="W2846" s="138" t="s">
        <v>18062</v>
      </c>
      <c r="X2846" s="139" t="s">
        <v>18065</v>
      </c>
      <c r="Y2846" s="138" t="s">
        <v>4792</v>
      </c>
    </row>
    <row r="2847" spans="1:25">
      <c r="A2847" s="137" t="s">
        <v>4777</v>
      </c>
      <c r="B2847" s="138" t="s">
        <v>18057</v>
      </c>
      <c r="C2847" s="139" t="s">
        <v>18058</v>
      </c>
      <c r="D2847" s="139"/>
      <c r="E2847" s="139"/>
      <c r="F2847" s="139" t="s">
        <v>18059</v>
      </c>
      <c r="G2847" s="139"/>
      <c r="H2847" s="139" t="s">
        <v>18060</v>
      </c>
      <c r="I2847" s="139" t="s">
        <v>16113</v>
      </c>
      <c r="J2847" s="138" t="s">
        <v>18061</v>
      </c>
      <c r="K2847" s="138" t="s">
        <v>18062</v>
      </c>
      <c r="L2847" s="139" t="s">
        <v>18063</v>
      </c>
      <c r="M2847" s="138" t="s">
        <v>18057</v>
      </c>
      <c r="N2847" s="139" t="s">
        <v>18066</v>
      </c>
      <c r="O2847" s="138" t="s">
        <v>18064</v>
      </c>
      <c r="P2847" s="139"/>
      <c r="Q2847" s="139"/>
      <c r="R2847" s="139" t="s">
        <v>18144</v>
      </c>
      <c r="S2847" s="139"/>
      <c r="T2847" s="139" t="s">
        <v>16520</v>
      </c>
      <c r="U2847" s="139" t="s">
        <v>16521</v>
      </c>
      <c r="V2847" s="138" t="s">
        <v>18145</v>
      </c>
      <c r="W2847" s="138" t="s">
        <v>18062</v>
      </c>
      <c r="X2847" s="139" t="s">
        <v>18065</v>
      </c>
      <c r="Y2847" s="138" t="s">
        <v>4792</v>
      </c>
    </row>
    <row r="2848" spans="1:25">
      <c r="A2848" s="137" t="s">
        <v>4777</v>
      </c>
      <c r="B2848" s="138" t="s">
        <v>18146</v>
      </c>
      <c r="C2848" s="139" t="s">
        <v>2353</v>
      </c>
      <c r="D2848" s="139" t="s">
        <v>18147</v>
      </c>
      <c r="E2848" s="139"/>
      <c r="F2848" s="139" t="s">
        <v>18147</v>
      </c>
      <c r="G2848" s="139"/>
      <c r="H2848" s="139" t="s">
        <v>3389</v>
      </c>
      <c r="I2848" s="139" t="s">
        <v>21</v>
      </c>
      <c r="J2848" s="138" t="s">
        <v>18148</v>
      </c>
      <c r="K2848" s="138" t="s">
        <v>18149</v>
      </c>
      <c r="L2848" s="139" t="s">
        <v>18150</v>
      </c>
      <c r="M2848" s="138" t="s">
        <v>18146</v>
      </c>
      <c r="N2848" s="139" t="s">
        <v>2353</v>
      </c>
      <c r="O2848" s="138" t="s">
        <v>18151</v>
      </c>
      <c r="P2848" s="139" t="s">
        <v>18147</v>
      </c>
      <c r="Q2848" s="139"/>
      <c r="R2848" s="139" t="s">
        <v>18147</v>
      </c>
      <c r="S2848" s="139"/>
      <c r="T2848" s="139" t="s">
        <v>3389</v>
      </c>
      <c r="U2848" s="139" t="s">
        <v>21</v>
      </c>
      <c r="V2848" s="138" t="s">
        <v>18148</v>
      </c>
      <c r="W2848" s="138" t="s">
        <v>18149</v>
      </c>
      <c r="X2848" s="139" t="s">
        <v>18150</v>
      </c>
      <c r="Y2848" s="138" t="s">
        <v>4792</v>
      </c>
    </row>
    <row r="2849" spans="1:25">
      <c r="A2849" s="137" t="s">
        <v>4777</v>
      </c>
      <c r="B2849" s="138" t="s">
        <v>18152</v>
      </c>
      <c r="C2849" s="139" t="s">
        <v>18153</v>
      </c>
      <c r="D2849" s="139" t="s">
        <v>18154</v>
      </c>
      <c r="E2849" s="139"/>
      <c r="F2849" s="139" t="s">
        <v>18155</v>
      </c>
      <c r="G2849" s="139"/>
      <c r="H2849" s="139" t="s">
        <v>18156</v>
      </c>
      <c r="I2849" s="139" t="s">
        <v>18157</v>
      </c>
      <c r="J2849" s="138" t="s">
        <v>18158</v>
      </c>
      <c r="K2849" s="138"/>
      <c r="L2849" s="139" t="s">
        <v>18159</v>
      </c>
      <c r="M2849" s="138" t="s">
        <v>18152</v>
      </c>
      <c r="N2849" s="139" t="s">
        <v>18153</v>
      </c>
      <c r="O2849" s="138" t="s">
        <v>18160</v>
      </c>
      <c r="P2849" s="139" t="s">
        <v>18154</v>
      </c>
      <c r="Q2849" s="139"/>
      <c r="R2849" s="139" t="s">
        <v>18155</v>
      </c>
      <c r="S2849" s="139"/>
      <c r="T2849" s="139" t="s">
        <v>18156</v>
      </c>
      <c r="U2849" s="139" t="s">
        <v>18157</v>
      </c>
      <c r="V2849" s="138" t="s">
        <v>18158</v>
      </c>
      <c r="W2849" s="138"/>
      <c r="X2849" s="139" t="s">
        <v>18159</v>
      </c>
      <c r="Y2849" s="138" t="s">
        <v>4792</v>
      </c>
    </row>
    <row r="2850" spans="1:25">
      <c r="A2850" s="137" t="s">
        <v>4777</v>
      </c>
      <c r="B2850" s="138" t="s">
        <v>18152</v>
      </c>
      <c r="C2850" s="139" t="s">
        <v>18153</v>
      </c>
      <c r="D2850" s="139" t="s">
        <v>18154</v>
      </c>
      <c r="E2850" s="139"/>
      <c r="F2850" s="139" t="s">
        <v>18155</v>
      </c>
      <c r="G2850" s="139"/>
      <c r="H2850" s="139" t="s">
        <v>18156</v>
      </c>
      <c r="I2850" s="139" t="s">
        <v>18157</v>
      </c>
      <c r="J2850" s="138" t="s">
        <v>18158</v>
      </c>
      <c r="K2850" s="138"/>
      <c r="L2850" s="139" t="s">
        <v>18159</v>
      </c>
      <c r="M2850" s="138" t="s">
        <v>18152</v>
      </c>
      <c r="N2850" s="139" t="s">
        <v>18153</v>
      </c>
      <c r="O2850" s="138" t="s">
        <v>18160</v>
      </c>
      <c r="P2850" s="139" t="s">
        <v>18161</v>
      </c>
      <c r="Q2850" s="139"/>
      <c r="R2850" s="139"/>
      <c r="S2850" s="139"/>
      <c r="T2850" s="139" t="s">
        <v>5420</v>
      </c>
      <c r="U2850" s="139" t="s">
        <v>5421</v>
      </c>
      <c r="V2850" s="138" t="s">
        <v>18158</v>
      </c>
      <c r="W2850" s="138"/>
      <c r="X2850" s="139" t="s">
        <v>18162</v>
      </c>
      <c r="Y2850" s="138" t="s">
        <v>4792</v>
      </c>
    </row>
    <row r="2851" spans="1:25">
      <c r="A2851" s="137" t="s">
        <v>4777</v>
      </c>
      <c r="B2851" s="138" t="s">
        <v>4108</v>
      </c>
      <c r="C2851" s="139" t="s">
        <v>18163</v>
      </c>
      <c r="D2851" s="139"/>
      <c r="E2851" s="139"/>
      <c r="F2851" s="139" t="s">
        <v>18164</v>
      </c>
      <c r="G2851" s="139"/>
      <c r="H2851" s="139" t="s">
        <v>3389</v>
      </c>
      <c r="I2851" s="139" t="s">
        <v>27</v>
      </c>
      <c r="J2851" s="138" t="s">
        <v>18165</v>
      </c>
      <c r="K2851" s="138"/>
      <c r="L2851" s="139" t="s">
        <v>2365</v>
      </c>
      <c r="M2851" s="138" t="s">
        <v>4108</v>
      </c>
      <c r="N2851" s="139" t="s">
        <v>18163</v>
      </c>
      <c r="O2851" s="138" t="s">
        <v>18166</v>
      </c>
      <c r="P2851" s="139"/>
      <c r="Q2851" s="139"/>
      <c r="R2851" s="139" t="s">
        <v>18167</v>
      </c>
      <c r="S2851" s="139"/>
      <c r="T2851" s="139" t="s">
        <v>2735</v>
      </c>
      <c r="U2851" s="139" t="s">
        <v>27</v>
      </c>
      <c r="V2851" s="138" t="s">
        <v>4110</v>
      </c>
      <c r="W2851" s="138" t="s">
        <v>18168</v>
      </c>
      <c r="X2851" s="139" t="s">
        <v>18169</v>
      </c>
      <c r="Y2851" s="138" t="s">
        <v>4792</v>
      </c>
    </row>
    <row r="2852" spans="1:25">
      <c r="A2852" s="137" t="s">
        <v>4777</v>
      </c>
      <c r="B2852" s="138" t="s">
        <v>4108</v>
      </c>
      <c r="C2852" s="139" t="s">
        <v>18163</v>
      </c>
      <c r="D2852" s="139"/>
      <c r="E2852" s="139"/>
      <c r="F2852" s="139" t="s">
        <v>18164</v>
      </c>
      <c r="G2852" s="139"/>
      <c r="H2852" s="139" t="s">
        <v>3389</v>
      </c>
      <c r="I2852" s="139" t="s">
        <v>27</v>
      </c>
      <c r="J2852" s="138" t="s">
        <v>18165</v>
      </c>
      <c r="K2852" s="138"/>
      <c r="L2852" s="139" t="s">
        <v>2365</v>
      </c>
      <c r="M2852" s="138" t="s">
        <v>4108</v>
      </c>
      <c r="N2852" s="139" t="s">
        <v>2360</v>
      </c>
      <c r="O2852" s="138" t="s">
        <v>18166</v>
      </c>
      <c r="P2852" s="139"/>
      <c r="Q2852" s="139"/>
      <c r="R2852" s="139" t="s">
        <v>18170</v>
      </c>
      <c r="S2852" s="139"/>
      <c r="T2852" s="139" t="s">
        <v>3389</v>
      </c>
      <c r="U2852" s="139" t="s">
        <v>21</v>
      </c>
      <c r="V2852" s="138" t="s">
        <v>4110</v>
      </c>
      <c r="W2852" s="138"/>
      <c r="X2852" s="139" t="s">
        <v>18169</v>
      </c>
      <c r="Y2852" s="138" t="s">
        <v>4792</v>
      </c>
    </row>
    <row r="2853" spans="1:25">
      <c r="A2853" s="137" t="s">
        <v>4777</v>
      </c>
      <c r="B2853" s="138" t="s">
        <v>4108</v>
      </c>
      <c r="C2853" s="139" t="s">
        <v>18163</v>
      </c>
      <c r="D2853" s="139"/>
      <c r="E2853" s="139"/>
      <c r="F2853" s="139" t="s">
        <v>18164</v>
      </c>
      <c r="G2853" s="139"/>
      <c r="H2853" s="139" t="s">
        <v>3389</v>
      </c>
      <c r="I2853" s="139" t="s">
        <v>27</v>
      </c>
      <c r="J2853" s="138" t="s">
        <v>18165</v>
      </c>
      <c r="K2853" s="138"/>
      <c r="L2853" s="139" t="s">
        <v>2365</v>
      </c>
      <c r="M2853" s="138" t="s">
        <v>4108</v>
      </c>
      <c r="N2853" s="139" t="s">
        <v>2360</v>
      </c>
      <c r="O2853" s="138" t="s">
        <v>18171</v>
      </c>
      <c r="P2853" s="139"/>
      <c r="Q2853" s="139"/>
      <c r="R2853" s="139" t="s">
        <v>18172</v>
      </c>
      <c r="S2853" s="139"/>
      <c r="T2853" s="139" t="s">
        <v>5013</v>
      </c>
      <c r="U2853" s="139" t="s">
        <v>8845</v>
      </c>
      <c r="V2853" s="138" t="s">
        <v>4110</v>
      </c>
      <c r="W2853" s="138"/>
      <c r="X2853" s="139" t="s">
        <v>18169</v>
      </c>
      <c r="Y2853" s="138" t="s">
        <v>4792</v>
      </c>
    </row>
    <row r="2854" spans="1:25">
      <c r="A2854" s="137" t="s">
        <v>4777</v>
      </c>
      <c r="B2854" s="138" t="s">
        <v>4108</v>
      </c>
      <c r="C2854" s="139" t="s">
        <v>18163</v>
      </c>
      <c r="D2854" s="139"/>
      <c r="E2854" s="139"/>
      <c r="F2854" s="139" t="s">
        <v>18164</v>
      </c>
      <c r="G2854" s="139"/>
      <c r="H2854" s="139" t="s">
        <v>3389</v>
      </c>
      <c r="I2854" s="139" t="s">
        <v>27</v>
      </c>
      <c r="J2854" s="138" t="s">
        <v>18165</v>
      </c>
      <c r="K2854" s="138"/>
      <c r="L2854" s="139" t="s">
        <v>2365</v>
      </c>
      <c r="M2854" s="138" t="s">
        <v>4108</v>
      </c>
      <c r="N2854" s="139" t="s">
        <v>2360</v>
      </c>
      <c r="O2854" s="138" t="s">
        <v>18166</v>
      </c>
      <c r="P2854" s="139" t="s">
        <v>4116</v>
      </c>
      <c r="Q2854" s="139"/>
      <c r="R2854" s="139"/>
      <c r="S2854" s="139"/>
      <c r="T2854" s="139" t="s">
        <v>2617</v>
      </c>
      <c r="U2854" s="139" t="s">
        <v>27</v>
      </c>
      <c r="V2854" s="138" t="s">
        <v>4110</v>
      </c>
      <c r="W2854" s="138"/>
      <c r="X2854" s="139" t="s">
        <v>18169</v>
      </c>
      <c r="Y2854" s="138" t="s">
        <v>4792</v>
      </c>
    </row>
    <row r="2855" spans="1:25">
      <c r="A2855" s="137" t="s">
        <v>4777</v>
      </c>
      <c r="B2855" s="138" t="s">
        <v>4108</v>
      </c>
      <c r="C2855" s="139" t="s">
        <v>18163</v>
      </c>
      <c r="D2855" s="139"/>
      <c r="E2855" s="139"/>
      <c r="F2855" s="139" t="s">
        <v>18164</v>
      </c>
      <c r="G2855" s="139"/>
      <c r="H2855" s="139" t="s">
        <v>3389</v>
      </c>
      <c r="I2855" s="139" t="s">
        <v>27</v>
      </c>
      <c r="J2855" s="138" t="s">
        <v>18165</v>
      </c>
      <c r="K2855" s="138"/>
      <c r="L2855" s="139" t="s">
        <v>2365</v>
      </c>
      <c r="M2855" s="138" t="s">
        <v>4108</v>
      </c>
      <c r="N2855" s="139" t="s">
        <v>2360</v>
      </c>
      <c r="O2855" s="138" t="s">
        <v>18166</v>
      </c>
      <c r="P2855" s="139" t="s">
        <v>18173</v>
      </c>
      <c r="Q2855" s="139"/>
      <c r="R2855" s="139"/>
      <c r="S2855" s="139"/>
      <c r="T2855" s="139" t="s">
        <v>3092</v>
      </c>
      <c r="U2855" s="139" t="s">
        <v>123</v>
      </c>
      <c r="V2855" s="138" t="s">
        <v>4110</v>
      </c>
      <c r="W2855" s="138"/>
      <c r="X2855" s="139" t="s">
        <v>18169</v>
      </c>
      <c r="Y2855" s="138" t="s">
        <v>4792</v>
      </c>
    </row>
    <row r="2856" spans="1:25">
      <c r="A2856" s="141" t="s">
        <v>4777</v>
      </c>
      <c r="B2856" s="142" t="s">
        <v>18174</v>
      </c>
      <c r="C2856" s="143" t="s">
        <v>18175</v>
      </c>
      <c r="D2856" s="143" t="s">
        <v>18176</v>
      </c>
      <c r="E2856" s="143" t="s">
        <v>18177</v>
      </c>
      <c r="F2856" s="143" t="s">
        <v>18178</v>
      </c>
      <c r="G2856" s="142" t="s">
        <v>18179</v>
      </c>
      <c r="H2856" s="142"/>
      <c r="I2856" s="144" t="s">
        <v>18180</v>
      </c>
      <c r="J2856" s="142" t="s">
        <v>18174</v>
      </c>
      <c r="K2856" s="143" t="s">
        <v>18175</v>
      </c>
      <c r="L2856" s="142" t="s">
        <v>18181</v>
      </c>
      <c r="M2856" s="143" t="s">
        <v>18176</v>
      </c>
      <c r="N2856" s="143" t="s">
        <v>18177</v>
      </c>
      <c r="O2856" s="143" t="s">
        <v>18178</v>
      </c>
      <c r="P2856" s="142" t="s">
        <v>18179</v>
      </c>
      <c r="Q2856" s="142"/>
      <c r="R2856" s="144" t="s">
        <v>18180</v>
      </c>
      <c r="S2856" s="142" t="s">
        <v>18182</v>
      </c>
      <c r="V2856" s="132"/>
      <c r="W2856" s="132"/>
      <c r="Y2856" s="132"/>
    </row>
    <row r="2857" spans="1:25">
      <c r="A2857" s="141" t="s">
        <v>4777</v>
      </c>
      <c r="B2857" s="142" t="s">
        <v>18174</v>
      </c>
      <c r="C2857" s="143" t="s">
        <v>18175</v>
      </c>
      <c r="D2857" s="143" t="s">
        <v>18176</v>
      </c>
      <c r="E2857" s="143" t="s">
        <v>18177</v>
      </c>
      <c r="F2857" s="143" t="s">
        <v>18178</v>
      </c>
      <c r="G2857" s="142" t="s">
        <v>18179</v>
      </c>
      <c r="H2857" s="142"/>
      <c r="I2857" s="144" t="s">
        <v>18180</v>
      </c>
      <c r="J2857" s="142" t="s">
        <v>18174</v>
      </c>
      <c r="K2857" s="143" t="s">
        <v>18175</v>
      </c>
      <c r="L2857" s="142" t="s">
        <v>18181</v>
      </c>
      <c r="M2857" s="145" t="s">
        <v>18183</v>
      </c>
      <c r="N2857" s="143" t="s">
        <v>5191</v>
      </c>
      <c r="O2857" s="143" t="s">
        <v>5192</v>
      </c>
      <c r="P2857" s="142" t="s">
        <v>18184</v>
      </c>
      <c r="Q2857" s="142"/>
      <c r="R2857" s="144" t="s">
        <v>18185</v>
      </c>
      <c r="S2857" s="142" t="s">
        <v>18182</v>
      </c>
      <c r="V2857" s="132"/>
      <c r="W2857" s="132"/>
      <c r="Y2857" s="132"/>
    </row>
    <row r="2858" spans="1:25">
      <c r="A2858" s="141" t="s">
        <v>4777</v>
      </c>
      <c r="B2858" s="142" t="s">
        <v>18174</v>
      </c>
      <c r="C2858" s="143" t="s">
        <v>18175</v>
      </c>
      <c r="D2858" s="143" t="s">
        <v>18176</v>
      </c>
      <c r="E2858" s="143" t="s">
        <v>18177</v>
      </c>
      <c r="F2858" s="143" t="s">
        <v>18178</v>
      </c>
      <c r="G2858" s="142" t="s">
        <v>18179</v>
      </c>
      <c r="H2858" s="142"/>
      <c r="I2858" s="144" t="s">
        <v>18180</v>
      </c>
      <c r="J2858" s="142" t="s">
        <v>18174</v>
      </c>
      <c r="K2858" s="143" t="s">
        <v>18175</v>
      </c>
      <c r="L2858" s="142" t="s">
        <v>18181</v>
      </c>
      <c r="M2858" s="143" t="s">
        <v>18186</v>
      </c>
      <c r="N2858" s="143" t="s">
        <v>15977</v>
      </c>
      <c r="O2858" s="143" t="s">
        <v>4321</v>
      </c>
      <c r="P2858" s="142" t="s">
        <v>18184</v>
      </c>
      <c r="Q2858" s="142"/>
      <c r="R2858" s="144" t="s">
        <v>18185</v>
      </c>
      <c r="S2858" s="142" t="s">
        <v>18182</v>
      </c>
      <c r="V2858" s="132"/>
      <c r="W2858" s="132"/>
      <c r="Y2858" s="132"/>
    </row>
    <row r="2859" spans="1:25">
      <c r="A2859" s="141" t="s">
        <v>4777</v>
      </c>
      <c r="B2859" s="142" t="s">
        <v>18174</v>
      </c>
      <c r="C2859" s="143" t="s">
        <v>18175</v>
      </c>
      <c r="D2859" s="143" t="s">
        <v>18176</v>
      </c>
      <c r="E2859" s="143" t="s">
        <v>18177</v>
      </c>
      <c r="F2859" s="143" t="s">
        <v>18178</v>
      </c>
      <c r="G2859" s="142" t="s">
        <v>18179</v>
      </c>
      <c r="H2859" s="142"/>
      <c r="I2859" s="144" t="s">
        <v>18180</v>
      </c>
      <c r="J2859" s="142" t="s">
        <v>18174</v>
      </c>
      <c r="K2859" s="143" t="s">
        <v>18175</v>
      </c>
      <c r="L2859" s="142" t="s">
        <v>18181</v>
      </c>
      <c r="M2859" s="143" t="s">
        <v>18187</v>
      </c>
      <c r="N2859" s="143" t="s">
        <v>9768</v>
      </c>
      <c r="O2859" s="143" t="s">
        <v>5192</v>
      </c>
      <c r="P2859" s="142" t="s">
        <v>18184</v>
      </c>
      <c r="Q2859" s="142"/>
      <c r="R2859" s="144" t="s">
        <v>18185</v>
      </c>
      <c r="S2859" s="142" t="s">
        <v>18182</v>
      </c>
      <c r="V2859" s="132"/>
      <c r="W2859" s="132"/>
      <c r="Y2859" s="132"/>
    </row>
    <row r="2860" spans="1:25">
      <c r="A2860" s="141" t="s">
        <v>4777</v>
      </c>
      <c r="B2860" s="142" t="s">
        <v>18174</v>
      </c>
      <c r="C2860" s="143" t="s">
        <v>18175</v>
      </c>
      <c r="D2860" s="143" t="s">
        <v>18176</v>
      </c>
      <c r="E2860" s="143" t="s">
        <v>18177</v>
      </c>
      <c r="F2860" s="143" t="s">
        <v>18178</v>
      </c>
      <c r="G2860" s="142" t="s">
        <v>18179</v>
      </c>
      <c r="H2860" s="142"/>
      <c r="I2860" s="144" t="s">
        <v>18180</v>
      </c>
      <c r="J2860" s="142" t="s">
        <v>18174</v>
      </c>
      <c r="K2860" s="143" t="s">
        <v>18175</v>
      </c>
      <c r="L2860" s="142" t="s">
        <v>18181</v>
      </c>
      <c r="M2860" s="143" t="s">
        <v>18188</v>
      </c>
      <c r="N2860" s="143" t="s">
        <v>18189</v>
      </c>
      <c r="O2860" s="143" t="s">
        <v>18190</v>
      </c>
      <c r="P2860" s="142" t="s">
        <v>18184</v>
      </c>
      <c r="Q2860" s="142"/>
      <c r="R2860" s="144" t="s">
        <v>18185</v>
      </c>
      <c r="S2860" s="142" t="s">
        <v>18182</v>
      </c>
      <c r="V2860" s="132"/>
      <c r="W2860" s="132"/>
      <c r="Y2860" s="132"/>
    </row>
    <row r="2861" spans="1:25">
      <c r="A2861" s="141" t="s">
        <v>4777</v>
      </c>
      <c r="B2861" s="142" t="s">
        <v>18174</v>
      </c>
      <c r="C2861" s="143" t="s">
        <v>18175</v>
      </c>
      <c r="D2861" s="143" t="s">
        <v>18176</v>
      </c>
      <c r="E2861" s="143" t="s">
        <v>18177</v>
      </c>
      <c r="F2861" s="143" t="s">
        <v>18178</v>
      </c>
      <c r="G2861" s="142" t="s">
        <v>18179</v>
      </c>
      <c r="H2861" s="142"/>
      <c r="I2861" s="144" t="s">
        <v>18180</v>
      </c>
      <c r="J2861" s="142" t="s">
        <v>18174</v>
      </c>
      <c r="K2861" s="143" t="s">
        <v>18175</v>
      </c>
      <c r="L2861" s="142" t="s">
        <v>18181</v>
      </c>
      <c r="M2861" s="143" t="s">
        <v>18191</v>
      </c>
      <c r="N2861" s="143" t="s">
        <v>8752</v>
      </c>
      <c r="O2861" s="143" t="s">
        <v>8753</v>
      </c>
      <c r="P2861" s="142" t="s">
        <v>18184</v>
      </c>
      <c r="Q2861" s="142"/>
      <c r="R2861" s="144" t="s">
        <v>18185</v>
      </c>
      <c r="S2861" s="142" t="s">
        <v>18182</v>
      </c>
      <c r="V2861" s="132"/>
      <c r="W2861" s="132"/>
      <c r="Y2861" s="132"/>
    </row>
    <row r="2862" spans="1:25">
      <c r="A2862" s="141" t="s">
        <v>4777</v>
      </c>
      <c r="B2862" s="142" t="s">
        <v>18174</v>
      </c>
      <c r="C2862" s="143" t="s">
        <v>18175</v>
      </c>
      <c r="D2862" s="143" t="s">
        <v>18176</v>
      </c>
      <c r="E2862" s="143" t="s">
        <v>18177</v>
      </c>
      <c r="F2862" s="143" t="s">
        <v>18178</v>
      </c>
      <c r="G2862" s="142" t="s">
        <v>18179</v>
      </c>
      <c r="H2862" s="142"/>
      <c r="I2862" s="144" t="s">
        <v>18180</v>
      </c>
      <c r="J2862" s="142" t="s">
        <v>18174</v>
      </c>
      <c r="K2862" s="143" t="s">
        <v>18175</v>
      </c>
      <c r="L2862" s="142" t="s">
        <v>18181</v>
      </c>
      <c r="M2862" s="143" t="s">
        <v>18192</v>
      </c>
      <c r="N2862" s="143" t="s">
        <v>9785</v>
      </c>
      <c r="O2862" s="143" t="s">
        <v>9786</v>
      </c>
      <c r="P2862" s="142" t="s">
        <v>18184</v>
      </c>
      <c r="Q2862" s="142"/>
      <c r="R2862" s="144" t="s">
        <v>18185</v>
      </c>
      <c r="S2862" s="142" t="s">
        <v>18182</v>
      </c>
      <c r="V2862" s="132"/>
      <c r="W2862" s="132"/>
      <c r="Y2862" s="132"/>
    </row>
    <row r="2863" spans="1:25">
      <c r="A2863" s="141" t="s">
        <v>4777</v>
      </c>
      <c r="B2863" s="142" t="s">
        <v>18174</v>
      </c>
      <c r="C2863" s="143" t="s">
        <v>18175</v>
      </c>
      <c r="D2863" s="143" t="s">
        <v>18176</v>
      </c>
      <c r="E2863" s="143" t="s">
        <v>18177</v>
      </c>
      <c r="F2863" s="143" t="s">
        <v>18178</v>
      </c>
      <c r="G2863" s="142" t="s">
        <v>18179</v>
      </c>
      <c r="H2863" s="142"/>
      <c r="I2863" s="144" t="s">
        <v>18180</v>
      </c>
      <c r="J2863" s="142" t="s">
        <v>18174</v>
      </c>
      <c r="K2863" s="143" t="s">
        <v>18175</v>
      </c>
      <c r="L2863" s="142" t="s">
        <v>18181</v>
      </c>
      <c r="M2863" s="143" t="s">
        <v>18193</v>
      </c>
      <c r="N2863" s="143" t="s">
        <v>10271</v>
      </c>
      <c r="O2863" s="143" t="s">
        <v>10272</v>
      </c>
      <c r="P2863" s="142" t="s">
        <v>18184</v>
      </c>
      <c r="Q2863" s="142"/>
      <c r="R2863" s="144" t="s">
        <v>18185</v>
      </c>
      <c r="S2863" s="142" t="s">
        <v>18182</v>
      </c>
      <c r="V2863" s="132"/>
      <c r="W2863" s="132"/>
      <c r="Y2863" s="132"/>
    </row>
    <row r="2864" spans="1:25">
      <c r="A2864" s="141" t="s">
        <v>4777</v>
      </c>
      <c r="B2864" s="142" t="s">
        <v>18174</v>
      </c>
      <c r="C2864" s="143" t="s">
        <v>18175</v>
      </c>
      <c r="D2864" s="143" t="s">
        <v>18176</v>
      </c>
      <c r="E2864" s="143" t="s">
        <v>18177</v>
      </c>
      <c r="F2864" s="143" t="s">
        <v>18178</v>
      </c>
      <c r="G2864" s="142" t="s">
        <v>18179</v>
      </c>
      <c r="H2864" s="142"/>
      <c r="I2864" s="144" t="s">
        <v>18180</v>
      </c>
      <c r="J2864" s="142" t="s">
        <v>18174</v>
      </c>
      <c r="K2864" s="143" t="s">
        <v>18175</v>
      </c>
      <c r="L2864" s="142" t="s">
        <v>18181</v>
      </c>
      <c r="M2864" s="143" t="s">
        <v>18194</v>
      </c>
      <c r="N2864" s="143" t="s">
        <v>4910</v>
      </c>
      <c r="O2864" s="143" t="s">
        <v>4915</v>
      </c>
      <c r="P2864" s="142" t="s">
        <v>18195</v>
      </c>
      <c r="Q2864" s="142"/>
      <c r="R2864" s="144" t="s">
        <v>18185</v>
      </c>
      <c r="S2864" s="142" t="s">
        <v>18182</v>
      </c>
      <c r="V2864" s="132"/>
      <c r="W2864" s="132"/>
      <c r="Y2864" s="132"/>
    </row>
    <row r="2865" spans="1:25">
      <c r="A2865" s="141" t="s">
        <v>4777</v>
      </c>
      <c r="B2865" s="142" t="s">
        <v>18174</v>
      </c>
      <c r="C2865" s="143" t="s">
        <v>18175</v>
      </c>
      <c r="D2865" s="143" t="s">
        <v>18176</v>
      </c>
      <c r="E2865" s="143" t="s">
        <v>18177</v>
      </c>
      <c r="F2865" s="143" t="s">
        <v>18178</v>
      </c>
      <c r="G2865" s="142" t="s">
        <v>18179</v>
      </c>
      <c r="H2865" s="142"/>
      <c r="I2865" s="144" t="s">
        <v>18180</v>
      </c>
      <c r="J2865" s="142" t="s">
        <v>18174</v>
      </c>
      <c r="K2865" s="143" t="s">
        <v>18175</v>
      </c>
      <c r="L2865" s="142" t="s">
        <v>18181</v>
      </c>
      <c r="M2865" s="143" t="s">
        <v>18196</v>
      </c>
      <c r="N2865" s="143" t="s">
        <v>5483</v>
      </c>
      <c r="O2865" s="143" t="s">
        <v>5484</v>
      </c>
      <c r="P2865" s="142" t="s">
        <v>18195</v>
      </c>
      <c r="Q2865" s="142"/>
      <c r="R2865" s="144" t="s">
        <v>18185</v>
      </c>
      <c r="S2865" s="142" t="s">
        <v>18182</v>
      </c>
      <c r="V2865" s="132"/>
      <c r="W2865" s="132"/>
      <c r="Y2865" s="132"/>
    </row>
    <row r="2866" spans="1:25">
      <c r="A2866" s="141" t="s">
        <v>4777</v>
      </c>
      <c r="B2866" s="142" t="s">
        <v>18174</v>
      </c>
      <c r="C2866" s="143" t="s">
        <v>18175</v>
      </c>
      <c r="D2866" s="143" t="s">
        <v>18176</v>
      </c>
      <c r="E2866" s="143" t="s">
        <v>18177</v>
      </c>
      <c r="F2866" s="143" t="s">
        <v>18178</v>
      </c>
      <c r="G2866" s="142" t="s">
        <v>18179</v>
      </c>
      <c r="H2866" s="142"/>
      <c r="I2866" s="144" t="s">
        <v>18180</v>
      </c>
      <c r="J2866" s="142" t="s">
        <v>18174</v>
      </c>
      <c r="K2866" s="143" t="s">
        <v>18175</v>
      </c>
      <c r="L2866" s="142" t="s">
        <v>18181</v>
      </c>
      <c r="M2866" s="143" t="s">
        <v>18197</v>
      </c>
      <c r="N2866" s="143" t="s">
        <v>2684</v>
      </c>
      <c r="O2866" s="143" t="s">
        <v>346</v>
      </c>
      <c r="P2866" s="142" t="s">
        <v>18184</v>
      </c>
      <c r="Q2866" s="142"/>
      <c r="R2866" s="144" t="s">
        <v>18185</v>
      </c>
      <c r="S2866" s="142" t="s">
        <v>18182</v>
      </c>
      <c r="V2866" s="132"/>
      <c r="W2866" s="132"/>
      <c r="Y2866" s="132"/>
    </row>
    <row r="2867" spans="1:25">
      <c r="A2867" s="141" t="s">
        <v>4777</v>
      </c>
      <c r="B2867" s="142" t="s">
        <v>18174</v>
      </c>
      <c r="C2867" s="143" t="s">
        <v>18175</v>
      </c>
      <c r="D2867" s="143" t="s">
        <v>18176</v>
      </c>
      <c r="E2867" s="143" t="s">
        <v>18177</v>
      </c>
      <c r="F2867" s="143" t="s">
        <v>18178</v>
      </c>
      <c r="G2867" s="142" t="s">
        <v>18179</v>
      </c>
      <c r="H2867" s="142"/>
      <c r="I2867" s="144" t="s">
        <v>18180</v>
      </c>
      <c r="J2867" s="142" t="s">
        <v>18174</v>
      </c>
      <c r="K2867" s="143" t="s">
        <v>18175</v>
      </c>
      <c r="L2867" s="142" t="s">
        <v>18181</v>
      </c>
      <c r="M2867" s="143" t="s">
        <v>18198</v>
      </c>
      <c r="N2867" s="143" t="s">
        <v>9014</v>
      </c>
      <c r="O2867" s="143" t="s">
        <v>9015</v>
      </c>
      <c r="P2867" s="142" t="s">
        <v>18184</v>
      </c>
      <c r="Q2867" s="142"/>
      <c r="R2867" s="144" t="s">
        <v>18185</v>
      </c>
      <c r="S2867" s="142" t="s">
        <v>18182</v>
      </c>
      <c r="V2867" s="132"/>
      <c r="W2867" s="132"/>
      <c r="Y2867" s="132"/>
    </row>
    <row r="2868" spans="1:25">
      <c r="A2868" s="141" t="s">
        <v>4777</v>
      </c>
      <c r="B2868" s="142" t="s">
        <v>18199</v>
      </c>
      <c r="C2868" s="143" t="s">
        <v>18200</v>
      </c>
      <c r="D2868" s="143" t="s">
        <v>18201</v>
      </c>
      <c r="E2868" s="143" t="s">
        <v>18202</v>
      </c>
      <c r="F2868" s="143" t="s">
        <v>5435</v>
      </c>
      <c r="G2868" s="142" t="s">
        <v>18203</v>
      </c>
      <c r="H2868" s="142"/>
      <c r="I2868" s="144" t="s">
        <v>18204</v>
      </c>
      <c r="J2868" s="142" t="s">
        <v>18199</v>
      </c>
      <c r="K2868" s="143" t="s">
        <v>18200</v>
      </c>
      <c r="L2868" s="142" t="s">
        <v>18205</v>
      </c>
      <c r="M2868" s="143" t="s">
        <v>18206</v>
      </c>
      <c r="N2868" s="143" t="s">
        <v>5434</v>
      </c>
      <c r="O2868" s="143" t="s">
        <v>5435</v>
      </c>
      <c r="P2868" s="142" t="s">
        <v>18203</v>
      </c>
      <c r="Q2868" s="142"/>
      <c r="R2868" s="144" t="s">
        <v>18204</v>
      </c>
      <c r="S2868" s="142" t="s">
        <v>18182</v>
      </c>
      <c r="V2868" s="132"/>
      <c r="W2868" s="132"/>
      <c r="Y2868" s="132"/>
    </row>
    <row r="2869" spans="1:25">
      <c r="A2869" s="141" t="s">
        <v>4777</v>
      </c>
      <c r="B2869" s="142" t="s">
        <v>18199</v>
      </c>
      <c r="C2869" s="143" t="s">
        <v>18207</v>
      </c>
      <c r="D2869" s="143" t="s">
        <v>18201</v>
      </c>
      <c r="E2869" s="143" t="s">
        <v>18202</v>
      </c>
      <c r="F2869" s="143" t="s">
        <v>5435</v>
      </c>
      <c r="G2869" s="142" t="s">
        <v>18203</v>
      </c>
      <c r="H2869" s="142"/>
      <c r="I2869" s="144" t="s">
        <v>18204</v>
      </c>
      <c r="J2869" s="142" t="s">
        <v>18199</v>
      </c>
      <c r="K2869" s="143" t="s">
        <v>18200</v>
      </c>
      <c r="L2869" s="142" t="s">
        <v>18205</v>
      </c>
      <c r="M2869" s="143" t="s">
        <v>18208</v>
      </c>
      <c r="N2869" s="143" t="s">
        <v>7071</v>
      </c>
      <c r="O2869" s="143" t="s">
        <v>6096</v>
      </c>
      <c r="P2869" s="142" t="s">
        <v>18209</v>
      </c>
      <c r="Q2869" s="142"/>
      <c r="R2869" s="144" t="s">
        <v>18204</v>
      </c>
      <c r="S2869" s="142" t="s">
        <v>18182</v>
      </c>
      <c r="V2869" s="132"/>
      <c r="W2869" s="132"/>
      <c r="Y2869" s="132"/>
    </row>
    <row r="2870" spans="1:25">
      <c r="A2870" s="141" t="s">
        <v>4777</v>
      </c>
      <c r="B2870" s="142" t="s">
        <v>3701</v>
      </c>
      <c r="C2870" s="143" t="s">
        <v>4556</v>
      </c>
      <c r="D2870" s="143" t="s">
        <v>18210</v>
      </c>
      <c r="E2870" s="143" t="s">
        <v>10031</v>
      </c>
      <c r="F2870" s="143" t="s">
        <v>18211</v>
      </c>
      <c r="G2870" s="142" t="s">
        <v>18212</v>
      </c>
      <c r="H2870" s="142" t="s">
        <v>18213</v>
      </c>
      <c r="I2870" s="144" t="s">
        <v>4562</v>
      </c>
      <c r="J2870" s="142" t="s">
        <v>3701</v>
      </c>
      <c r="K2870" s="143" t="s">
        <v>4556</v>
      </c>
      <c r="L2870" s="142" t="s">
        <v>18214</v>
      </c>
      <c r="M2870" s="143" t="s">
        <v>18210</v>
      </c>
      <c r="N2870" s="143" t="s">
        <v>10031</v>
      </c>
      <c r="O2870" s="143" t="s">
        <v>18211</v>
      </c>
      <c r="P2870" s="142" t="s">
        <v>18212</v>
      </c>
      <c r="Q2870" s="142" t="s">
        <v>18213</v>
      </c>
      <c r="R2870" s="144" t="s">
        <v>4562</v>
      </c>
      <c r="S2870" s="142" t="s">
        <v>18182</v>
      </c>
      <c r="V2870" s="132"/>
      <c r="W2870" s="132"/>
      <c r="Y2870" s="132"/>
    </row>
    <row r="2871" spans="1:25">
      <c r="A2871" s="141" t="s">
        <v>4777</v>
      </c>
      <c r="B2871" s="142" t="s">
        <v>3701</v>
      </c>
      <c r="C2871" s="143" t="s">
        <v>4556</v>
      </c>
      <c r="D2871" s="143" t="s">
        <v>18210</v>
      </c>
      <c r="E2871" s="143" t="s">
        <v>10031</v>
      </c>
      <c r="F2871" s="143" t="s">
        <v>18211</v>
      </c>
      <c r="G2871" s="142" t="s">
        <v>18212</v>
      </c>
      <c r="H2871" s="142" t="s">
        <v>18213</v>
      </c>
      <c r="I2871" s="144" t="s">
        <v>4562</v>
      </c>
      <c r="J2871" s="142" t="s">
        <v>3701</v>
      </c>
      <c r="K2871" s="143" t="s">
        <v>4556</v>
      </c>
      <c r="L2871" s="142" t="s">
        <v>18215</v>
      </c>
      <c r="M2871" s="143" t="s">
        <v>18216</v>
      </c>
      <c r="N2871" s="143" t="s">
        <v>10031</v>
      </c>
      <c r="O2871" s="143" t="s">
        <v>18211</v>
      </c>
      <c r="P2871" s="142" t="s">
        <v>18212</v>
      </c>
      <c r="Q2871" s="142" t="s">
        <v>18213</v>
      </c>
      <c r="R2871" s="144" t="s">
        <v>4562</v>
      </c>
      <c r="S2871" s="142" t="s">
        <v>18182</v>
      </c>
      <c r="V2871" s="132"/>
      <c r="W2871" s="132"/>
      <c r="Y2871" s="132"/>
    </row>
    <row r="2872" spans="1:25">
      <c r="A2872" s="141" t="s">
        <v>4777</v>
      </c>
      <c r="B2872" s="142" t="s">
        <v>3701</v>
      </c>
      <c r="C2872" s="143" t="s">
        <v>4556</v>
      </c>
      <c r="D2872" s="143" t="s">
        <v>18210</v>
      </c>
      <c r="E2872" s="143" t="s">
        <v>10031</v>
      </c>
      <c r="F2872" s="143" t="s">
        <v>18211</v>
      </c>
      <c r="G2872" s="142" t="s">
        <v>18212</v>
      </c>
      <c r="H2872" s="142" t="s">
        <v>18213</v>
      </c>
      <c r="I2872" s="144" t="s">
        <v>4562</v>
      </c>
      <c r="J2872" s="142" t="s">
        <v>3701</v>
      </c>
      <c r="K2872" s="143" t="s">
        <v>4556</v>
      </c>
      <c r="L2872" s="142" t="s">
        <v>18217</v>
      </c>
      <c r="M2872" s="143" t="s">
        <v>18218</v>
      </c>
      <c r="N2872" s="143" t="s">
        <v>3157</v>
      </c>
      <c r="O2872" s="143" t="s">
        <v>3704</v>
      </c>
      <c r="P2872" s="142" t="s">
        <v>3705</v>
      </c>
      <c r="Q2872" s="142" t="s">
        <v>18213</v>
      </c>
      <c r="R2872" s="144" t="s">
        <v>4562</v>
      </c>
      <c r="S2872" s="142" t="s">
        <v>18182</v>
      </c>
      <c r="V2872" s="132"/>
      <c r="W2872" s="132"/>
      <c r="Y2872" s="132"/>
    </row>
    <row r="2873" spans="1:25">
      <c r="A2873" s="141" t="s">
        <v>4777</v>
      </c>
      <c r="B2873" s="142" t="s">
        <v>18219</v>
      </c>
      <c r="C2873" s="143" t="s">
        <v>18220</v>
      </c>
      <c r="D2873" s="143" t="s">
        <v>18221</v>
      </c>
      <c r="E2873" s="143" t="s">
        <v>18222</v>
      </c>
      <c r="F2873" s="143" t="s">
        <v>18223</v>
      </c>
      <c r="G2873" s="142" t="s">
        <v>18224</v>
      </c>
      <c r="H2873" s="142"/>
      <c r="I2873" s="144" t="s">
        <v>18225</v>
      </c>
      <c r="J2873" s="142" t="s">
        <v>18219</v>
      </c>
      <c r="K2873" s="143" t="s">
        <v>18220</v>
      </c>
      <c r="L2873" s="142" t="s">
        <v>18226</v>
      </c>
      <c r="M2873" s="143" t="s">
        <v>18221</v>
      </c>
      <c r="N2873" s="143" t="s">
        <v>18222</v>
      </c>
      <c r="O2873" s="143" t="s">
        <v>18223</v>
      </c>
      <c r="P2873" s="142" t="s">
        <v>18224</v>
      </c>
      <c r="Q2873" s="142"/>
      <c r="R2873" s="144" t="s">
        <v>18225</v>
      </c>
      <c r="S2873" s="142" t="s">
        <v>18182</v>
      </c>
      <c r="V2873" s="132"/>
      <c r="W2873" s="132"/>
      <c r="Y2873" s="132"/>
    </row>
    <row r="2874" spans="1:25">
      <c r="A2874" s="141" t="s">
        <v>4777</v>
      </c>
      <c r="B2874" s="142" t="s">
        <v>18219</v>
      </c>
      <c r="C2874" s="143" t="s">
        <v>18220</v>
      </c>
      <c r="D2874" s="143" t="s">
        <v>18221</v>
      </c>
      <c r="E2874" s="143" t="s">
        <v>18222</v>
      </c>
      <c r="F2874" s="143" t="s">
        <v>18223</v>
      </c>
      <c r="G2874" s="142" t="s">
        <v>18224</v>
      </c>
      <c r="H2874" s="142"/>
      <c r="I2874" s="144" t="s">
        <v>18225</v>
      </c>
      <c r="J2874" s="142" t="s">
        <v>18219</v>
      </c>
      <c r="K2874" s="143" t="s">
        <v>18220</v>
      </c>
      <c r="L2874" s="142" t="s">
        <v>18226</v>
      </c>
      <c r="M2874" s="143" t="s">
        <v>18227</v>
      </c>
      <c r="N2874" s="143" t="s">
        <v>18228</v>
      </c>
      <c r="O2874" s="143" t="s">
        <v>18229</v>
      </c>
      <c r="P2874" s="142" t="s">
        <v>18224</v>
      </c>
      <c r="Q2874" s="142"/>
      <c r="R2874" s="144" t="s">
        <v>18225</v>
      </c>
      <c r="S2874" s="142" t="s">
        <v>18182</v>
      </c>
      <c r="V2874" s="132"/>
      <c r="W2874" s="132"/>
      <c r="Y2874" s="132"/>
    </row>
  </sheetData>
  <mergeCells count="1">
    <mergeCell ref="B1:E1"/>
  </mergeCells>
  <hyperlinks>
    <hyperlink ref="I2856" r:id="rId1"/>
    <hyperlink ref="R2857" r:id="rId2"/>
    <hyperlink ref="R2858:R2867" r:id="rId3" display="ngriffon@abcp-competences.com"/>
    <hyperlink ref="I2857:I2867" r:id="rId4" display="mgabory@abcp-competences.com"/>
    <hyperlink ref="R2869" r:id="rId5"/>
    <hyperlink ref="I2868" r:id="rId6"/>
    <hyperlink ref="I2869" r:id="rId7"/>
    <hyperlink ref="R2868" r:id="rId8"/>
    <hyperlink ref="I2870" r:id="rId9"/>
    <hyperlink ref="R2872" r:id="rId10"/>
    <hyperlink ref="R2870:R2871" r:id="rId11" display="contact@jlv.fr"/>
    <hyperlink ref="I2871:I2872" r:id="rId12" display="contact@jlv.fr"/>
    <hyperlink ref="I2873" r:id="rId13"/>
    <hyperlink ref="I2874" r:id="rId14"/>
    <hyperlink ref="R2856" r:id="rId15"/>
    <hyperlink ref="R2873" r:id="rId16"/>
    <hyperlink ref="R2874" r:id="rId1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21" sqref="C21"/>
    </sheetView>
  </sheetViews>
  <sheetFormatPr baseColWidth="10" defaultColWidth="38.140625" defaultRowHeight="15"/>
  <cols>
    <col min="1" max="1" width="34.42578125" style="157" bestFit="1" customWidth="1"/>
    <col min="2" max="2" width="12.140625" style="160" bestFit="1" customWidth="1"/>
    <col min="3" max="3" width="51" style="157" bestFit="1" customWidth="1"/>
    <col min="4" max="4" width="6" style="157" bestFit="1" customWidth="1"/>
    <col min="5" max="5" width="24.5703125" style="157" bestFit="1" customWidth="1"/>
    <col min="6" max="6" width="52.7109375" style="157" bestFit="1" customWidth="1"/>
    <col min="7" max="256" width="38.140625" style="157"/>
    <col min="257" max="257" width="34.42578125" style="157" bestFit="1" customWidth="1"/>
    <col min="258" max="258" width="12.140625" style="157" bestFit="1" customWidth="1"/>
    <col min="259" max="259" width="51" style="157" bestFit="1" customWidth="1"/>
    <col min="260" max="260" width="6" style="157" bestFit="1" customWidth="1"/>
    <col min="261" max="261" width="24.5703125" style="157" bestFit="1" customWidth="1"/>
    <col min="262" max="262" width="52.7109375" style="157" bestFit="1" customWidth="1"/>
    <col min="263" max="512" width="38.140625" style="157"/>
    <col min="513" max="513" width="34.42578125" style="157" bestFit="1" customWidth="1"/>
    <col min="514" max="514" width="12.140625" style="157" bestFit="1" customWidth="1"/>
    <col min="515" max="515" width="51" style="157" bestFit="1" customWidth="1"/>
    <col min="516" max="516" width="6" style="157" bestFit="1" customWidth="1"/>
    <col min="517" max="517" width="24.5703125" style="157" bestFit="1" customWidth="1"/>
    <col min="518" max="518" width="52.7109375" style="157" bestFit="1" customWidth="1"/>
    <col min="519" max="768" width="38.140625" style="157"/>
    <col min="769" max="769" width="34.42578125" style="157" bestFit="1" customWidth="1"/>
    <col min="770" max="770" width="12.140625" style="157" bestFit="1" customWidth="1"/>
    <col min="771" max="771" width="51" style="157" bestFit="1" customWidth="1"/>
    <col min="772" max="772" width="6" style="157" bestFit="1" customWidth="1"/>
    <col min="773" max="773" width="24.5703125" style="157" bestFit="1" customWidth="1"/>
    <col min="774" max="774" width="52.7109375" style="157" bestFit="1" customWidth="1"/>
    <col min="775" max="1024" width="38.140625" style="157"/>
    <col min="1025" max="1025" width="34.42578125" style="157" bestFit="1" customWidth="1"/>
    <col min="1026" max="1026" width="12.140625" style="157" bestFit="1" customWidth="1"/>
    <col min="1027" max="1027" width="51" style="157" bestFit="1" customWidth="1"/>
    <col min="1028" max="1028" width="6" style="157" bestFit="1" customWidth="1"/>
    <col min="1029" max="1029" width="24.5703125" style="157" bestFit="1" customWidth="1"/>
    <col min="1030" max="1030" width="52.7109375" style="157" bestFit="1" customWidth="1"/>
    <col min="1031" max="1280" width="38.140625" style="157"/>
    <col min="1281" max="1281" width="34.42578125" style="157" bestFit="1" customWidth="1"/>
    <col min="1282" max="1282" width="12.140625" style="157" bestFit="1" customWidth="1"/>
    <col min="1283" max="1283" width="51" style="157" bestFit="1" customWidth="1"/>
    <col min="1284" max="1284" width="6" style="157" bestFit="1" customWidth="1"/>
    <col min="1285" max="1285" width="24.5703125" style="157" bestFit="1" customWidth="1"/>
    <col min="1286" max="1286" width="52.7109375" style="157" bestFit="1" customWidth="1"/>
    <col min="1287" max="1536" width="38.140625" style="157"/>
    <col min="1537" max="1537" width="34.42578125" style="157" bestFit="1" customWidth="1"/>
    <col min="1538" max="1538" width="12.140625" style="157" bestFit="1" customWidth="1"/>
    <col min="1539" max="1539" width="51" style="157" bestFit="1" customWidth="1"/>
    <col min="1540" max="1540" width="6" style="157" bestFit="1" customWidth="1"/>
    <col min="1541" max="1541" width="24.5703125" style="157" bestFit="1" customWidth="1"/>
    <col min="1542" max="1542" width="52.7109375" style="157" bestFit="1" customWidth="1"/>
    <col min="1543" max="1792" width="38.140625" style="157"/>
    <col min="1793" max="1793" width="34.42578125" style="157" bestFit="1" customWidth="1"/>
    <col min="1794" max="1794" width="12.140625" style="157" bestFit="1" customWidth="1"/>
    <col min="1795" max="1795" width="51" style="157" bestFit="1" customWidth="1"/>
    <col min="1796" max="1796" width="6" style="157" bestFit="1" customWidth="1"/>
    <col min="1797" max="1797" width="24.5703125" style="157" bestFit="1" customWidth="1"/>
    <col min="1798" max="1798" width="52.7109375" style="157" bestFit="1" customWidth="1"/>
    <col min="1799" max="2048" width="38.140625" style="157"/>
    <col min="2049" max="2049" width="34.42578125" style="157" bestFit="1" customWidth="1"/>
    <col min="2050" max="2050" width="12.140625" style="157" bestFit="1" customWidth="1"/>
    <col min="2051" max="2051" width="51" style="157" bestFit="1" customWidth="1"/>
    <col min="2052" max="2052" width="6" style="157" bestFit="1" customWidth="1"/>
    <col min="2053" max="2053" width="24.5703125" style="157" bestFit="1" customWidth="1"/>
    <col min="2054" max="2054" width="52.7109375" style="157" bestFit="1" customWidth="1"/>
    <col min="2055" max="2304" width="38.140625" style="157"/>
    <col min="2305" max="2305" width="34.42578125" style="157" bestFit="1" customWidth="1"/>
    <col min="2306" max="2306" width="12.140625" style="157" bestFit="1" customWidth="1"/>
    <col min="2307" max="2307" width="51" style="157" bestFit="1" customWidth="1"/>
    <col min="2308" max="2308" width="6" style="157" bestFit="1" customWidth="1"/>
    <col min="2309" max="2309" width="24.5703125" style="157" bestFit="1" customWidth="1"/>
    <col min="2310" max="2310" width="52.7109375" style="157" bestFit="1" customWidth="1"/>
    <col min="2311" max="2560" width="38.140625" style="157"/>
    <col min="2561" max="2561" width="34.42578125" style="157" bestFit="1" customWidth="1"/>
    <col min="2562" max="2562" width="12.140625" style="157" bestFit="1" customWidth="1"/>
    <col min="2563" max="2563" width="51" style="157" bestFit="1" customWidth="1"/>
    <col min="2564" max="2564" width="6" style="157" bestFit="1" customWidth="1"/>
    <col min="2565" max="2565" width="24.5703125" style="157" bestFit="1" customWidth="1"/>
    <col min="2566" max="2566" width="52.7109375" style="157" bestFit="1" customWidth="1"/>
    <col min="2567" max="2816" width="38.140625" style="157"/>
    <col min="2817" max="2817" width="34.42578125" style="157" bestFit="1" customWidth="1"/>
    <col min="2818" max="2818" width="12.140625" style="157" bestFit="1" customWidth="1"/>
    <col min="2819" max="2819" width="51" style="157" bestFit="1" customWidth="1"/>
    <col min="2820" max="2820" width="6" style="157" bestFit="1" customWidth="1"/>
    <col min="2821" max="2821" width="24.5703125" style="157" bestFit="1" customWidth="1"/>
    <col min="2822" max="2822" width="52.7109375" style="157" bestFit="1" customWidth="1"/>
    <col min="2823" max="3072" width="38.140625" style="157"/>
    <col min="3073" max="3073" width="34.42578125" style="157" bestFit="1" customWidth="1"/>
    <col min="3074" max="3074" width="12.140625" style="157" bestFit="1" customWidth="1"/>
    <col min="3075" max="3075" width="51" style="157" bestFit="1" customWidth="1"/>
    <col min="3076" max="3076" width="6" style="157" bestFit="1" customWidth="1"/>
    <col min="3077" max="3077" width="24.5703125" style="157" bestFit="1" customWidth="1"/>
    <col min="3078" max="3078" width="52.7109375" style="157" bestFit="1" customWidth="1"/>
    <col min="3079" max="3328" width="38.140625" style="157"/>
    <col min="3329" max="3329" width="34.42578125" style="157" bestFit="1" customWidth="1"/>
    <col min="3330" max="3330" width="12.140625" style="157" bestFit="1" customWidth="1"/>
    <col min="3331" max="3331" width="51" style="157" bestFit="1" customWidth="1"/>
    <col min="3332" max="3332" width="6" style="157" bestFit="1" customWidth="1"/>
    <col min="3333" max="3333" width="24.5703125" style="157" bestFit="1" customWidth="1"/>
    <col min="3334" max="3334" width="52.7109375" style="157" bestFit="1" customWidth="1"/>
    <col min="3335" max="3584" width="38.140625" style="157"/>
    <col min="3585" max="3585" width="34.42578125" style="157" bestFit="1" customWidth="1"/>
    <col min="3586" max="3586" width="12.140625" style="157" bestFit="1" customWidth="1"/>
    <col min="3587" max="3587" width="51" style="157" bestFit="1" customWidth="1"/>
    <col min="3588" max="3588" width="6" style="157" bestFit="1" customWidth="1"/>
    <col min="3589" max="3589" width="24.5703125" style="157" bestFit="1" customWidth="1"/>
    <col min="3590" max="3590" width="52.7109375" style="157" bestFit="1" customWidth="1"/>
    <col min="3591" max="3840" width="38.140625" style="157"/>
    <col min="3841" max="3841" width="34.42578125" style="157" bestFit="1" customWidth="1"/>
    <col min="3842" max="3842" width="12.140625" style="157" bestFit="1" customWidth="1"/>
    <col min="3843" max="3843" width="51" style="157" bestFit="1" customWidth="1"/>
    <col min="3844" max="3844" width="6" style="157" bestFit="1" customWidth="1"/>
    <col min="3845" max="3845" width="24.5703125" style="157" bestFit="1" customWidth="1"/>
    <col min="3846" max="3846" width="52.7109375" style="157" bestFit="1" customWidth="1"/>
    <col min="3847" max="4096" width="38.140625" style="157"/>
    <col min="4097" max="4097" width="34.42578125" style="157" bestFit="1" customWidth="1"/>
    <col min="4098" max="4098" width="12.140625" style="157" bestFit="1" customWidth="1"/>
    <col min="4099" max="4099" width="51" style="157" bestFit="1" customWidth="1"/>
    <col min="4100" max="4100" width="6" style="157" bestFit="1" customWidth="1"/>
    <col min="4101" max="4101" width="24.5703125" style="157" bestFit="1" customWidth="1"/>
    <col min="4102" max="4102" width="52.7109375" style="157" bestFit="1" customWidth="1"/>
    <col min="4103" max="4352" width="38.140625" style="157"/>
    <col min="4353" max="4353" width="34.42578125" style="157" bestFit="1" customWidth="1"/>
    <col min="4354" max="4354" width="12.140625" style="157" bestFit="1" customWidth="1"/>
    <col min="4355" max="4355" width="51" style="157" bestFit="1" customWidth="1"/>
    <col min="4356" max="4356" width="6" style="157" bestFit="1" customWidth="1"/>
    <col min="4357" max="4357" width="24.5703125" style="157" bestFit="1" customWidth="1"/>
    <col min="4358" max="4358" width="52.7109375" style="157" bestFit="1" customWidth="1"/>
    <col min="4359" max="4608" width="38.140625" style="157"/>
    <col min="4609" max="4609" width="34.42578125" style="157" bestFit="1" customWidth="1"/>
    <col min="4610" max="4610" width="12.140625" style="157" bestFit="1" customWidth="1"/>
    <col min="4611" max="4611" width="51" style="157" bestFit="1" customWidth="1"/>
    <col min="4612" max="4612" width="6" style="157" bestFit="1" customWidth="1"/>
    <col min="4613" max="4613" width="24.5703125" style="157" bestFit="1" customWidth="1"/>
    <col min="4614" max="4614" width="52.7109375" style="157" bestFit="1" customWidth="1"/>
    <col min="4615" max="4864" width="38.140625" style="157"/>
    <col min="4865" max="4865" width="34.42578125" style="157" bestFit="1" customWidth="1"/>
    <col min="4866" max="4866" width="12.140625" style="157" bestFit="1" customWidth="1"/>
    <col min="4867" max="4867" width="51" style="157" bestFit="1" customWidth="1"/>
    <col min="4868" max="4868" width="6" style="157" bestFit="1" customWidth="1"/>
    <col min="4869" max="4869" width="24.5703125" style="157" bestFit="1" customWidth="1"/>
    <col min="4870" max="4870" width="52.7109375" style="157" bestFit="1" customWidth="1"/>
    <col min="4871" max="5120" width="38.140625" style="157"/>
    <col min="5121" max="5121" width="34.42578125" style="157" bestFit="1" customWidth="1"/>
    <col min="5122" max="5122" width="12.140625" style="157" bestFit="1" customWidth="1"/>
    <col min="5123" max="5123" width="51" style="157" bestFit="1" customWidth="1"/>
    <col min="5124" max="5124" width="6" style="157" bestFit="1" customWidth="1"/>
    <col min="5125" max="5125" width="24.5703125" style="157" bestFit="1" customWidth="1"/>
    <col min="5126" max="5126" width="52.7109375" style="157" bestFit="1" customWidth="1"/>
    <col min="5127" max="5376" width="38.140625" style="157"/>
    <col min="5377" max="5377" width="34.42578125" style="157" bestFit="1" customWidth="1"/>
    <col min="5378" max="5378" width="12.140625" style="157" bestFit="1" customWidth="1"/>
    <col min="5379" max="5379" width="51" style="157" bestFit="1" customWidth="1"/>
    <col min="5380" max="5380" width="6" style="157" bestFit="1" customWidth="1"/>
    <col min="5381" max="5381" width="24.5703125" style="157" bestFit="1" customWidth="1"/>
    <col min="5382" max="5382" width="52.7109375" style="157" bestFit="1" customWidth="1"/>
    <col min="5383" max="5632" width="38.140625" style="157"/>
    <col min="5633" max="5633" width="34.42578125" style="157" bestFit="1" customWidth="1"/>
    <col min="5634" max="5634" width="12.140625" style="157" bestFit="1" customWidth="1"/>
    <col min="5635" max="5635" width="51" style="157" bestFit="1" customWidth="1"/>
    <col min="5636" max="5636" width="6" style="157" bestFit="1" customWidth="1"/>
    <col min="5637" max="5637" width="24.5703125" style="157" bestFit="1" customWidth="1"/>
    <col min="5638" max="5638" width="52.7109375" style="157" bestFit="1" customWidth="1"/>
    <col min="5639" max="5888" width="38.140625" style="157"/>
    <col min="5889" max="5889" width="34.42578125" style="157" bestFit="1" customWidth="1"/>
    <col min="5890" max="5890" width="12.140625" style="157" bestFit="1" customWidth="1"/>
    <col min="5891" max="5891" width="51" style="157" bestFit="1" customWidth="1"/>
    <col min="5892" max="5892" width="6" style="157" bestFit="1" customWidth="1"/>
    <col min="5893" max="5893" width="24.5703125" style="157" bestFit="1" customWidth="1"/>
    <col min="5894" max="5894" width="52.7109375" style="157" bestFit="1" customWidth="1"/>
    <col min="5895" max="6144" width="38.140625" style="157"/>
    <col min="6145" max="6145" width="34.42578125" style="157" bestFit="1" customWidth="1"/>
    <col min="6146" max="6146" width="12.140625" style="157" bestFit="1" customWidth="1"/>
    <col min="6147" max="6147" width="51" style="157" bestFit="1" customWidth="1"/>
    <col min="6148" max="6148" width="6" style="157" bestFit="1" customWidth="1"/>
    <col min="6149" max="6149" width="24.5703125" style="157" bestFit="1" customWidth="1"/>
    <col min="6150" max="6150" width="52.7109375" style="157" bestFit="1" customWidth="1"/>
    <col min="6151" max="6400" width="38.140625" style="157"/>
    <col min="6401" max="6401" width="34.42578125" style="157" bestFit="1" customWidth="1"/>
    <col min="6402" max="6402" width="12.140625" style="157" bestFit="1" customWidth="1"/>
    <col min="6403" max="6403" width="51" style="157" bestFit="1" customWidth="1"/>
    <col min="6404" max="6404" width="6" style="157" bestFit="1" customWidth="1"/>
    <col min="6405" max="6405" width="24.5703125" style="157" bestFit="1" customWidth="1"/>
    <col min="6406" max="6406" width="52.7109375" style="157" bestFit="1" customWidth="1"/>
    <col min="6407" max="6656" width="38.140625" style="157"/>
    <col min="6657" max="6657" width="34.42578125" style="157" bestFit="1" customWidth="1"/>
    <col min="6658" max="6658" width="12.140625" style="157" bestFit="1" customWidth="1"/>
    <col min="6659" max="6659" width="51" style="157" bestFit="1" customWidth="1"/>
    <col min="6660" max="6660" width="6" style="157" bestFit="1" customWidth="1"/>
    <col min="6661" max="6661" width="24.5703125" style="157" bestFit="1" customWidth="1"/>
    <col min="6662" max="6662" width="52.7109375" style="157" bestFit="1" customWidth="1"/>
    <col min="6663" max="6912" width="38.140625" style="157"/>
    <col min="6913" max="6913" width="34.42578125" style="157" bestFit="1" customWidth="1"/>
    <col min="6914" max="6914" width="12.140625" style="157" bestFit="1" customWidth="1"/>
    <col min="6915" max="6915" width="51" style="157" bestFit="1" customWidth="1"/>
    <col min="6916" max="6916" width="6" style="157" bestFit="1" customWidth="1"/>
    <col min="6917" max="6917" width="24.5703125" style="157" bestFit="1" customWidth="1"/>
    <col min="6918" max="6918" width="52.7109375" style="157" bestFit="1" customWidth="1"/>
    <col min="6919" max="7168" width="38.140625" style="157"/>
    <col min="7169" max="7169" width="34.42578125" style="157" bestFit="1" customWidth="1"/>
    <col min="7170" max="7170" width="12.140625" style="157" bestFit="1" customWidth="1"/>
    <col min="7171" max="7171" width="51" style="157" bestFit="1" customWidth="1"/>
    <col min="7172" max="7172" width="6" style="157" bestFit="1" customWidth="1"/>
    <col min="7173" max="7173" width="24.5703125" style="157" bestFit="1" customWidth="1"/>
    <col min="7174" max="7174" width="52.7109375" style="157" bestFit="1" customWidth="1"/>
    <col min="7175" max="7424" width="38.140625" style="157"/>
    <col min="7425" max="7425" width="34.42578125" style="157" bestFit="1" customWidth="1"/>
    <col min="7426" max="7426" width="12.140625" style="157" bestFit="1" customWidth="1"/>
    <col min="7427" max="7427" width="51" style="157" bestFit="1" customWidth="1"/>
    <col min="7428" max="7428" width="6" style="157" bestFit="1" customWidth="1"/>
    <col min="7429" max="7429" width="24.5703125" style="157" bestFit="1" customWidth="1"/>
    <col min="7430" max="7430" width="52.7109375" style="157" bestFit="1" customWidth="1"/>
    <col min="7431" max="7680" width="38.140625" style="157"/>
    <col min="7681" max="7681" width="34.42578125" style="157" bestFit="1" customWidth="1"/>
    <col min="7682" max="7682" width="12.140625" style="157" bestFit="1" customWidth="1"/>
    <col min="7683" max="7683" width="51" style="157" bestFit="1" customWidth="1"/>
    <col min="7684" max="7684" width="6" style="157" bestFit="1" customWidth="1"/>
    <col min="7685" max="7685" width="24.5703125" style="157" bestFit="1" customWidth="1"/>
    <col min="7686" max="7686" width="52.7109375" style="157" bestFit="1" customWidth="1"/>
    <col min="7687" max="7936" width="38.140625" style="157"/>
    <col min="7937" max="7937" width="34.42578125" style="157" bestFit="1" customWidth="1"/>
    <col min="7938" max="7938" width="12.140625" style="157" bestFit="1" customWidth="1"/>
    <col min="7939" max="7939" width="51" style="157" bestFit="1" customWidth="1"/>
    <col min="7940" max="7940" width="6" style="157" bestFit="1" customWidth="1"/>
    <col min="7941" max="7941" width="24.5703125" style="157" bestFit="1" customWidth="1"/>
    <col min="7942" max="7942" width="52.7109375" style="157" bestFit="1" customWidth="1"/>
    <col min="7943" max="8192" width="38.140625" style="157"/>
    <col min="8193" max="8193" width="34.42578125" style="157" bestFit="1" customWidth="1"/>
    <col min="8194" max="8194" width="12.140625" style="157" bestFit="1" customWidth="1"/>
    <col min="8195" max="8195" width="51" style="157" bestFit="1" customWidth="1"/>
    <col min="8196" max="8196" width="6" style="157" bestFit="1" customWidth="1"/>
    <col min="8197" max="8197" width="24.5703125" style="157" bestFit="1" customWidth="1"/>
    <col min="8198" max="8198" width="52.7109375" style="157" bestFit="1" customWidth="1"/>
    <col min="8199" max="8448" width="38.140625" style="157"/>
    <col min="8449" max="8449" width="34.42578125" style="157" bestFit="1" customWidth="1"/>
    <col min="8450" max="8450" width="12.140625" style="157" bestFit="1" customWidth="1"/>
    <col min="8451" max="8451" width="51" style="157" bestFit="1" customWidth="1"/>
    <col min="8452" max="8452" width="6" style="157" bestFit="1" customWidth="1"/>
    <col min="8453" max="8453" width="24.5703125" style="157" bestFit="1" customWidth="1"/>
    <col min="8454" max="8454" width="52.7109375" style="157" bestFit="1" customWidth="1"/>
    <col min="8455" max="8704" width="38.140625" style="157"/>
    <col min="8705" max="8705" width="34.42578125" style="157" bestFit="1" customWidth="1"/>
    <col min="8706" max="8706" width="12.140625" style="157" bestFit="1" customWidth="1"/>
    <col min="8707" max="8707" width="51" style="157" bestFit="1" customWidth="1"/>
    <col min="8708" max="8708" width="6" style="157" bestFit="1" customWidth="1"/>
    <col min="8709" max="8709" width="24.5703125" style="157" bestFit="1" customWidth="1"/>
    <col min="8710" max="8710" width="52.7109375" style="157" bestFit="1" customWidth="1"/>
    <col min="8711" max="8960" width="38.140625" style="157"/>
    <col min="8961" max="8961" width="34.42578125" style="157" bestFit="1" customWidth="1"/>
    <col min="8962" max="8962" width="12.140625" style="157" bestFit="1" customWidth="1"/>
    <col min="8963" max="8963" width="51" style="157" bestFit="1" customWidth="1"/>
    <col min="8964" max="8964" width="6" style="157" bestFit="1" customWidth="1"/>
    <col min="8965" max="8965" width="24.5703125" style="157" bestFit="1" customWidth="1"/>
    <col min="8966" max="8966" width="52.7109375" style="157" bestFit="1" customWidth="1"/>
    <col min="8967" max="9216" width="38.140625" style="157"/>
    <col min="9217" max="9217" width="34.42578125" style="157" bestFit="1" customWidth="1"/>
    <col min="9218" max="9218" width="12.140625" style="157" bestFit="1" customWidth="1"/>
    <col min="9219" max="9219" width="51" style="157" bestFit="1" customWidth="1"/>
    <col min="9220" max="9220" width="6" style="157" bestFit="1" customWidth="1"/>
    <col min="9221" max="9221" width="24.5703125" style="157" bestFit="1" customWidth="1"/>
    <col min="9222" max="9222" width="52.7109375" style="157" bestFit="1" customWidth="1"/>
    <col min="9223" max="9472" width="38.140625" style="157"/>
    <col min="9473" max="9473" width="34.42578125" style="157" bestFit="1" customWidth="1"/>
    <col min="9474" max="9474" width="12.140625" style="157" bestFit="1" customWidth="1"/>
    <col min="9475" max="9475" width="51" style="157" bestFit="1" customWidth="1"/>
    <col min="9476" max="9476" width="6" style="157" bestFit="1" customWidth="1"/>
    <col min="9477" max="9477" width="24.5703125" style="157" bestFit="1" customWidth="1"/>
    <col min="9478" max="9478" width="52.7109375" style="157" bestFit="1" customWidth="1"/>
    <col min="9479" max="9728" width="38.140625" style="157"/>
    <col min="9729" max="9729" width="34.42578125" style="157" bestFit="1" customWidth="1"/>
    <col min="9730" max="9730" width="12.140625" style="157" bestFit="1" customWidth="1"/>
    <col min="9731" max="9731" width="51" style="157" bestFit="1" customWidth="1"/>
    <col min="9732" max="9732" width="6" style="157" bestFit="1" customWidth="1"/>
    <col min="9733" max="9733" width="24.5703125" style="157" bestFit="1" customWidth="1"/>
    <col min="9734" max="9734" width="52.7109375" style="157" bestFit="1" customWidth="1"/>
    <col min="9735" max="9984" width="38.140625" style="157"/>
    <col min="9985" max="9985" width="34.42578125" style="157" bestFit="1" customWidth="1"/>
    <col min="9986" max="9986" width="12.140625" style="157" bestFit="1" customWidth="1"/>
    <col min="9987" max="9987" width="51" style="157" bestFit="1" customWidth="1"/>
    <col min="9988" max="9988" width="6" style="157" bestFit="1" customWidth="1"/>
    <col min="9989" max="9989" width="24.5703125" style="157" bestFit="1" customWidth="1"/>
    <col min="9990" max="9990" width="52.7109375" style="157" bestFit="1" customWidth="1"/>
    <col min="9991" max="10240" width="38.140625" style="157"/>
    <col min="10241" max="10241" width="34.42578125" style="157" bestFit="1" customWidth="1"/>
    <col min="10242" max="10242" width="12.140625" style="157" bestFit="1" customWidth="1"/>
    <col min="10243" max="10243" width="51" style="157" bestFit="1" customWidth="1"/>
    <col min="10244" max="10244" width="6" style="157" bestFit="1" customWidth="1"/>
    <col min="10245" max="10245" width="24.5703125" style="157" bestFit="1" customWidth="1"/>
    <col min="10246" max="10246" width="52.7109375" style="157" bestFit="1" customWidth="1"/>
    <col min="10247" max="10496" width="38.140625" style="157"/>
    <col min="10497" max="10497" width="34.42578125" style="157" bestFit="1" customWidth="1"/>
    <col min="10498" max="10498" width="12.140625" style="157" bestFit="1" customWidth="1"/>
    <col min="10499" max="10499" width="51" style="157" bestFit="1" customWidth="1"/>
    <col min="10500" max="10500" width="6" style="157" bestFit="1" customWidth="1"/>
    <col min="10501" max="10501" width="24.5703125" style="157" bestFit="1" customWidth="1"/>
    <col min="10502" max="10502" width="52.7109375" style="157" bestFit="1" customWidth="1"/>
    <col min="10503" max="10752" width="38.140625" style="157"/>
    <col min="10753" max="10753" width="34.42578125" style="157" bestFit="1" customWidth="1"/>
    <col min="10754" max="10754" width="12.140625" style="157" bestFit="1" customWidth="1"/>
    <col min="10755" max="10755" width="51" style="157" bestFit="1" customWidth="1"/>
    <col min="10756" max="10756" width="6" style="157" bestFit="1" customWidth="1"/>
    <col min="10757" max="10757" width="24.5703125" style="157" bestFit="1" customWidth="1"/>
    <col min="10758" max="10758" width="52.7109375" style="157" bestFit="1" customWidth="1"/>
    <col min="10759" max="11008" width="38.140625" style="157"/>
    <col min="11009" max="11009" width="34.42578125" style="157" bestFit="1" customWidth="1"/>
    <col min="11010" max="11010" width="12.140625" style="157" bestFit="1" customWidth="1"/>
    <col min="11011" max="11011" width="51" style="157" bestFit="1" customWidth="1"/>
    <col min="11012" max="11012" width="6" style="157" bestFit="1" customWidth="1"/>
    <col min="11013" max="11013" width="24.5703125" style="157" bestFit="1" customWidth="1"/>
    <col min="11014" max="11014" width="52.7109375" style="157" bestFit="1" customWidth="1"/>
    <col min="11015" max="11264" width="38.140625" style="157"/>
    <col min="11265" max="11265" width="34.42578125" style="157" bestFit="1" customWidth="1"/>
    <col min="11266" max="11266" width="12.140625" style="157" bestFit="1" customWidth="1"/>
    <col min="11267" max="11267" width="51" style="157" bestFit="1" customWidth="1"/>
    <col min="11268" max="11268" width="6" style="157" bestFit="1" customWidth="1"/>
    <col min="11269" max="11269" width="24.5703125" style="157" bestFit="1" customWidth="1"/>
    <col min="11270" max="11270" width="52.7109375" style="157" bestFit="1" customWidth="1"/>
    <col min="11271" max="11520" width="38.140625" style="157"/>
    <col min="11521" max="11521" width="34.42578125" style="157" bestFit="1" customWidth="1"/>
    <col min="11522" max="11522" width="12.140625" style="157" bestFit="1" customWidth="1"/>
    <col min="11523" max="11523" width="51" style="157" bestFit="1" customWidth="1"/>
    <col min="11524" max="11524" width="6" style="157" bestFit="1" customWidth="1"/>
    <col min="11525" max="11525" width="24.5703125" style="157" bestFit="1" customWidth="1"/>
    <col min="11526" max="11526" width="52.7109375" style="157" bestFit="1" customWidth="1"/>
    <col min="11527" max="11776" width="38.140625" style="157"/>
    <col min="11777" max="11777" width="34.42578125" style="157" bestFit="1" customWidth="1"/>
    <col min="11778" max="11778" width="12.140625" style="157" bestFit="1" customWidth="1"/>
    <col min="11779" max="11779" width="51" style="157" bestFit="1" customWidth="1"/>
    <col min="11780" max="11780" width="6" style="157" bestFit="1" customWidth="1"/>
    <col min="11781" max="11781" width="24.5703125" style="157" bestFit="1" customWidth="1"/>
    <col min="11782" max="11782" width="52.7109375" style="157" bestFit="1" customWidth="1"/>
    <col min="11783" max="12032" width="38.140625" style="157"/>
    <col min="12033" max="12033" width="34.42578125" style="157" bestFit="1" customWidth="1"/>
    <col min="12034" max="12034" width="12.140625" style="157" bestFit="1" customWidth="1"/>
    <col min="12035" max="12035" width="51" style="157" bestFit="1" customWidth="1"/>
    <col min="12036" max="12036" width="6" style="157" bestFit="1" customWidth="1"/>
    <col min="12037" max="12037" width="24.5703125" style="157" bestFit="1" customWidth="1"/>
    <col min="12038" max="12038" width="52.7109375" style="157" bestFit="1" customWidth="1"/>
    <col min="12039" max="12288" width="38.140625" style="157"/>
    <col min="12289" max="12289" width="34.42578125" style="157" bestFit="1" customWidth="1"/>
    <col min="12290" max="12290" width="12.140625" style="157" bestFit="1" customWidth="1"/>
    <col min="12291" max="12291" width="51" style="157" bestFit="1" customWidth="1"/>
    <col min="12292" max="12292" width="6" style="157" bestFit="1" customWidth="1"/>
    <col min="12293" max="12293" width="24.5703125" style="157" bestFit="1" customWidth="1"/>
    <col min="12294" max="12294" width="52.7109375" style="157" bestFit="1" customWidth="1"/>
    <col min="12295" max="12544" width="38.140625" style="157"/>
    <col min="12545" max="12545" width="34.42578125" style="157" bestFit="1" customWidth="1"/>
    <col min="12546" max="12546" width="12.140625" style="157" bestFit="1" customWidth="1"/>
    <col min="12547" max="12547" width="51" style="157" bestFit="1" customWidth="1"/>
    <col min="12548" max="12548" width="6" style="157" bestFit="1" customWidth="1"/>
    <col min="12549" max="12549" width="24.5703125" style="157" bestFit="1" customWidth="1"/>
    <col min="12550" max="12550" width="52.7109375" style="157" bestFit="1" customWidth="1"/>
    <col min="12551" max="12800" width="38.140625" style="157"/>
    <col min="12801" max="12801" width="34.42578125" style="157" bestFit="1" customWidth="1"/>
    <col min="12802" max="12802" width="12.140625" style="157" bestFit="1" customWidth="1"/>
    <col min="12803" max="12803" width="51" style="157" bestFit="1" customWidth="1"/>
    <col min="12804" max="12804" width="6" style="157" bestFit="1" customWidth="1"/>
    <col min="12805" max="12805" width="24.5703125" style="157" bestFit="1" customWidth="1"/>
    <col min="12806" max="12806" width="52.7109375" style="157" bestFit="1" customWidth="1"/>
    <col min="12807" max="13056" width="38.140625" style="157"/>
    <col min="13057" max="13057" width="34.42578125" style="157" bestFit="1" customWidth="1"/>
    <col min="13058" max="13058" width="12.140625" style="157" bestFit="1" customWidth="1"/>
    <col min="13059" max="13059" width="51" style="157" bestFit="1" customWidth="1"/>
    <col min="13060" max="13060" width="6" style="157" bestFit="1" customWidth="1"/>
    <col min="13061" max="13061" width="24.5703125" style="157" bestFit="1" customWidth="1"/>
    <col min="13062" max="13062" width="52.7109375" style="157" bestFit="1" customWidth="1"/>
    <col min="13063" max="13312" width="38.140625" style="157"/>
    <col min="13313" max="13313" width="34.42578125" style="157" bestFit="1" customWidth="1"/>
    <col min="13314" max="13314" width="12.140625" style="157" bestFit="1" customWidth="1"/>
    <col min="13315" max="13315" width="51" style="157" bestFit="1" customWidth="1"/>
    <col min="13316" max="13316" width="6" style="157" bestFit="1" customWidth="1"/>
    <col min="13317" max="13317" width="24.5703125" style="157" bestFit="1" customWidth="1"/>
    <col min="13318" max="13318" width="52.7109375" style="157" bestFit="1" customWidth="1"/>
    <col min="13319" max="13568" width="38.140625" style="157"/>
    <col min="13569" max="13569" width="34.42578125" style="157" bestFit="1" customWidth="1"/>
    <col min="13570" max="13570" width="12.140625" style="157" bestFit="1" customWidth="1"/>
    <col min="13571" max="13571" width="51" style="157" bestFit="1" customWidth="1"/>
    <col min="13572" max="13572" width="6" style="157" bestFit="1" customWidth="1"/>
    <col min="13573" max="13573" width="24.5703125" style="157" bestFit="1" customWidth="1"/>
    <col min="13574" max="13574" width="52.7109375" style="157" bestFit="1" customWidth="1"/>
    <col min="13575" max="13824" width="38.140625" style="157"/>
    <col min="13825" max="13825" width="34.42578125" style="157" bestFit="1" customWidth="1"/>
    <col min="13826" max="13826" width="12.140625" style="157" bestFit="1" customWidth="1"/>
    <col min="13827" max="13827" width="51" style="157" bestFit="1" customWidth="1"/>
    <col min="13828" max="13828" width="6" style="157" bestFit="1" customWidth="1"/>
    <col min="13829" max="13829" width="24.5703125" style="157" bestFit="1" customWidth="1"/>
    <col min="13830" max="13830" width="52.7109375" style="157" bestFit="1" customWidth="1"/>
    <col min="13831" max="14080" width="38.140625" style="157"/>
    <col min="14081" max="14081" width="34.42578125" style="157" bestFit="1" customWidth="1"/>
    <col min="14082" max="14082" width="12.140625" style="157" bestFit="1" customWidth="1"/>
    <col min="14083" max="14083" width="51" style="157" bestFit="1" customWidth="1"/>
    <col min="14084" max="14084" width="6" style="157" bestFit="1" customWidth="1"/>
    <col min="14085" max="14085" width="24.5703125" style="157" bestFit="1" customWidth="1"/>
    <col min="14086" max="14086" width="52.7109375" style="157" bestFit="1" customWidth="1"/>
    <col min="14087" max="14336" width="38.140625" style="157"/>
    <col min="14337" max="14337" width="34.42578125" style="157" bestFit="1" customWidth="1"/>
    <col min="14338" max="14338" width="12.140625" style="157" bestFit="1" customWidth="1"/>
    <col min="14339" max="14339" width="51" style="157" bestFit="1" customWidth="1"/>
    <col min="14340" max="14340" width="6" style="157" bestFit="1" customWidth="1"/>
    <col min="14341" max="14341" width="24.5703125" style="157" bestFit="1" customWidth="1"/>
    <col min="14342" max="14342" width="52.7109375" style="157" bestFit="1" customWidth="1"/>
    <col min="14343" max="14592" width="38.140625" style="157"/>
    <col min="14593" max="14593" width="34.42578125" style="157" bestFit="1" customWidth="1"/>
    <col min="14594" max="14594" width="12.140625" style="157" bestFit="1" customWidth="1"/>
    <col min="14595" max="14595" width="51" style="157" bestFit="1" customWidth="1"/>
    <col min="14596" max="14596" width="6" style="157" bestFit="1" customWidth="1"/>
    <col min="14597" max="14597" width="24.5703125" style="157" bestFit="1" customWidth="1"/>
    <col min="14598" max="14598" width="52.7109375" style="157" bestFit="1" customWidth="1"/>
    <col min="14599" max="14848" width="38.140625" style="157"/>
    <col min="14849" max="14849" width="34.42578125" style="157" bestFit="1" customWidth="1"/>
    <col min="14850" max="14850" width="12.140625" style="157" bestFit="1" customWidth="1"/>
    <col min="14851" max="14851" width="51" style="157" bestFit="1" customWidth="1"/>
    <col min="14852" max="14852" width="6" style="157" bestFit="1" customWidth="1"/>
    <col min="14853" max="14853" width="24.5703125" style="157" bestFit="1" customWidth="1"/>
    <col min="14854" max="14854" width="52.7109375" style="157" bestFit="1" customWidth="1"/>
    <col min="14855" max="15104" width="38.140625" style="157"/>
    <col min="15105" max="15105" width="34.42578125" style="157" bestFit="1" customWidth="1"/>
    <col min="15106" max="15106" width="12.140625" style="157" bestFit="1" customWidth="1"/>
    <col min="15107" max="15107" width="51" style="157" bestFit="1" customWidth="1"/>
    <col min="15108" max="15108" width="6" style="157" bestFit="1" customWidth="1"/>
    <col min="15109" max="15109" width="24.5703125" style="157" bestFit="1" customWidth="1"/>
    <col min="15110" max="15110" width="52.7109375" style="157" bestFit="1" customWidth="1"/>
    <col min="15111" max="15360" width="38.140625" style="157"/>
    <col min="15361" max="15361" width="34.42578125" style="157" bestFit="1" customWidth="1"/>
    <col min="15362" max="15362" width="12.140625" style="157" bestFit="1" customWidth="1"/>
    <col min="15363" max="15363" width="51" style="157" bestFit="1" customWidth="1"/>
    <col min="15364" max="15364" width="6" style="157" bestFit="1" customWidth="1"/>
    <col min="15365" max="15365" width="24.5703125" style="157" bestFit="1" customWidth="1"/>
    <col min="15366" max="15366" width="52.7109375" style="157" bestFit="1" customWidth="1"/>
    <col min="15367" max="15616" width="38.140625" style="157"/>
    <col min="15617" max="15617" width="34.42578125" style="157" bestFit="1" customWidth="1"/>
    <col min="15618" max="15618" width="12.140625" style="157" bestFit="1" customWidth="1"/>
    <col min="15619" max="15619" width="51" style="157" bestFit="1" customWidth="1"/>
    <col min="15620" max="15620" width="6" style="157" bestFit="1" customWidth="1"/>
    <col min="15621" max="15621" width="24.5703125" style="157" bestFit="1" customWidth="1"/>
    <col min="15622" max="15622" width="52.7109375" style="157" bestFit="1" customWidth="1"/>
    <col min="15623" max="15872" width="38.140625" style="157"/>
    <col min="15873" max="15873" width="34.42578125" style="157" bestFit="1" customWidth="1"/>
    <col min="15874" max="15874" width="12.140625" style="157" bestFit="1" customWidth="1"/>
    <col min="15875" max="15875" width="51" style="157" bestFit="1" customWidth="1"/>
    <col min="15876" max="15876" width="6" style="157" bestFit="1" customWidth="1"/>
    <col min="15877" max="15877" width="24.5703125" style="157" bestFit="1" customWidth="1"/>
    <col min="15878" max="15878" width="52.7109375" style="157" bestFit="1" customWidth="1"/>
    <col min="15879" max="16128" width="38.140625" style="157"/>
    <col min="16129" max="16129" width="34.42578125" style="157" bestFit="1" customWidth="1"/>
    <col min="16130" max="16130" width="12.140625" style="157" bestFit="1" customWidth="1"/>
    <col min="16131" max="16131" width="51" style="157" bestFit="1" customWidth="1"/>
    <col min="16132" max="16132" width="6" style="157" bestFit="1" customWidth="1"/>
    <col min="16133" max="16133" width="24.5703125" style="157" bestFit="1" customWidth="1"/>
    <col min="16134" max="16134" width="52.7109375" style="157" bestFit="1" customWidth="1"/>
    <col min="16135" max="16384" width="38.140625" style="157"/>
  </cols>
  <sheetData>
    <row r="1" spans="1:6" s="147" customFormat="1">
      <c r="A1" s="146" t="s">
        <v>1</v>
      </c>
      <c r="B1" s="146" t="s">
        <v>18230</v>
      </c>
      <c r="C1" s="146" t="s">
        <v>18231</v>
      </c>
      <c r="D1" s="146" t="s">
        <v>2371</v>
      </c>
      <c r="E1" s="146" t="s">
        <v>5</v>
      </c>
      <c r="F1" s="146" t="s">
        <v>18232</v>
      </c>
    </row>
    <row r="2" spans="1:6" s="151" customFormat="1">
      <c r="A2" s="148" t="s">
        <v>977</v>
      </c>
      <c r="B2" s="149">
        <v>11910660791</v>
      </c>
      <c r="C2" s="150" t="s">
        <v>18233</v>
      </c>
      <c r="D2" s="150">
        <v>91400</v>
      </c>
      <c r="E2" s="150" t="s">
        <v>2651</v>
      </c>
      <c r="F2" s="148" t="s">
        <v>18234</v>
      </c>
    </row>
    <row r="3" spans="1:6" s="151" customFormat="1">
      <c r="A3" s="152" t="s">
        <v>1078</v>
      </c>
      <c r="B3" s="153">
        <v>41570340757</v>
      </c>
      <c r="C3" s="152" t="s">
        <v>18235</v>
      </c>
      <c r="D3" s="152">
        <v>75010</v>
      </c>
      <c r="E3" s="152" t="s">
        <v>27</v>
      </c>
      <c r="F3" s="152" t="s">
        <v>18236</v>
      </c>
    </row>
    <row r="4" spans="1:6" s="151" customFormat="1">
      <c r="A4" s="150" t="s">
        <v>18237</v>
      </c>
      <c r="B4" s="149">
        <v>11770408577</v>
      </c>
      <c r="C4" s="150" t="s">
        <v>18238</v>
      </c>
      <c r="D4" s="150">
        <v>77100</v>
      </c>
      <c r="E4" s="150" t="s">
        <v>363</v>
      </c>
      <c r="F4" s="152" t="s">
        <v>18236</v>
      </c>
    </row>
    <row r="5" spans="1:6" s="151" customFormat="1">
      <c r="A5" s="148" t="s">
        <v>237</v>
      </c>
      <c r="B5" s="149">
        <v>11752520575</v>
      </c>
      <c r="C5" s="150" t="s">
        <v>18239</v>
      </c>
      <c r="D5" s="150">
        <v>75009</v>
      </c>
      <c r="E5" s="150" t="s">
        <v>27</v>
      </c>
      <c r="F5" s="148" t="s">
        <v>18234</v>
      </c>
    </row>
    <row r="6" spans="1:6" s="151" customFormat="1">
      <c r="A6" s="150" t="s">
        <v>18240</v>
      </c>
      <c r="B6" s="149">
        <v>11770368077</v>
      </c>
      <c r="C6" s="150" t="s">
        <v>18241</v>
      </c>
      <c r="D6" s="150">
        <v>77000</v>
      </c>
      <c r="E6" s="150" t="s">
        <v>18242</v>
      </c>
      <c r="F6" s="152" t="s">
        <v>18236</v>
      </c>
    </row>
    <row r="7" spans="1:6" s="151" customFormat="1">
      <c r="A7" s="148" t="s">
        <v>1380</v>
      </c>
      <c r="B7" s="149">
        <v>11755139375</v>
      </c>
      <c r="C7" s="150" t="s">
        <v>18243</v>
      </c>
      <c r="D7" s="150">
        <v>75016</v>
      </c>
      <c r="E7" s="150" t="s">
        <v>27</v>
      </c>
      <c r="F7" s="148" t="s">
        <v>18244</v>
      </c>
    </row>
    <row r="8" spans="1:6" s="151" customFormat="1">
      <c r="A8" s="148" t="s">
        <v>10210</v>
      </c>
      <c r="B8" s="149">
        <v>11753385575</v>
      </c>
      <c r="C8" s="150" t="s">
        <v>4465</v>
      </c>
      <c r="D8" s="150">
        <v>75009</v>
      </c>
      <c r="E8" s="150" t="s">
        <v>27</v>
      </c>
      <c r="F8" s="148" t="s">
        <v>18244</v>
      </c>
    </row>
    <row r="9" spans="1:6" s="151" customFormat="1">
      <c r="A9" s="148" t="s">
        <v>18245</v>
      </c>
      <c r="B9" s="149" t="s">
        <v>1457</v>
      </c>
      <c r="C9" s="150" t="s">
        <v>18246</v>
      </c>
      <c r="D9" s="150">
        <v>92000</v>
      </c>
      <c r="E9" s="150" t="s">
        <v>212</v>
      </c>
      <c r="F9" s="148" t="s">
        <v>18244</v>
      </c>
    </row>
    <row r="10" spans="1:6" s="151" customFormat="1">
      <c r="A10" s="148" t="s">
        <v>1510</v>
      </c>
      <c r="B10" s="154" t="s">
        <v>1511</v>
      </c>
      <c r="C10" s="150" t="s">
        <v>643</v>
      </c>
      <c r="D10" s="150">
        <v>95210</v>
      </c>
      <c r="E10" s="150" t="s">
        <v>10859</v>
      </c>
      <c r="F10" s="148" t="s">
        <v>18244</v>
      </c>
    </row>
    <row r="11" spans="1:6" s="151" customFormat="1">
      <c r="A11" s="150" t="s">
        <v>18247</v>
      </c>
      <c r="B11" s="149">
        <v>11753927475</v>
      </c>
      <c r="C11" s="150" t="s">
        <v>18248</v>
      </c>
      <c r="D11" s="150">
        <v>75018</v>
      </c>
      <c r="E11" s="150" t="s">
        <v>27</v>
      </c>
      <c r="F11" s="152" t="s">
        <v>18236</v>
      </c>
    </row>
    <row r="12" spans="1:6" s="151" customFormat="1">
      <c r="A12" s="148" t="s">
        <v>473</v>
      </c>
      <c r="B12" s="149">
        <v>11753955375</v>
      </c>
      <c r="C12" s="150" t="s">
        <v>18249</v>
      </c>
      <c r="D12" s="150">
        <v>75008</v>
      </c>
      <c r="E12" s="150" t="s">
        <v>27</v>
      </c>
      <c r="F12" s="148" t="s">
        <v>18250</v>
      </c>
    </row>
    <row r="13" spans="1:6" s="151" customFormat="1">
      <c r="A13" s="148" t="s">
        <v>3465</v>
      </c>
      <c r="B13" s="149">
        <v>11921598492</v>
      </c>
      <c r="C13" s="150" t="s">
        <v>18251</v>
      </c>
      <c r="D13" s="150">
        <v>92300</v>
      </c>
      <c r="E13" s="150" t="s">
        <v>3181</v>
      </c>
      <c r="F13" s="148" t="s">
        <v>18244</v>
      </c>
    </row>
    <row r="14" spans="1:6" s="151" customFormat="1">
      <c r="A14" s="150" t="s">
        <v>12644</v>
      </c>
      <c r="B14" s="149">
        <v>73310462831</v>
      </c>
      <c r="C14" s="150" t="s">
        <v>18252</v>
      </c>
      <c r="D14" s="150">
        <v>31100</v>
      </c>
      <c r="E14" s="150" t="s">
        <v>6385</v>
      </c>
      <c r="F14" s="152" t="s">
        <v>18236</v>
      </c>
    </row>
    <row r="15" spans="1:6" s="151" customFormat="1">
      <c r="A15" s="148" t="s">
        <v>1700</v>
      </c>
      <c r="B15" s="149">
        <v>11788066078</v>
      </c>
      <c r="C15" s="150" t="s">
        <v>18253</v>
      </c>
      <c r="D15" s="150">
        <v>78370</v>
      </c>
      <c r="E15" s="150" t="s">
        <v>3548</v>
      </c>
      <c r="F15" s="148" t="s">
        <v>18244</v>
      </c>
    </row>
    <row r="16" spans="1:6" s="151" customFormat="1">
      <c r="A16" s="152" t="s">
        <v>1716</v>
      </c>
      <c r="B16" s="153">
        <v>11754427575</v>
      </c>
      <c r="C16" s="152" t="s">
        <v>18254</v>
      </c>
      <c r="D16" s="152">
        <v>75011</v>
      </c>
      <c r="E16" s="152" t="s">
        <v>27</v>
      </c>
      <c r="F16" s="152" t="s">
        <v>18236</v>
      </c>
    </row>
    <row r="17" spans="1:6" s="151" customFormat="1">
      <c r="A17" s="148" t="s">
        <v>18255</v>
      </c>
      <c r="B17" s="149">
        <v>41570255457</v>
      </c>
      <c r="C17" s="150" t="s">
        <v>18256</v>
      </c>
      <c r="D17" s="150">
        <v>57070</v>
      </c>
      <c r="E17" s="150" t="s">
        <v>5128</v>
      </c>
      <c r="F17" s="148" t="s">
        <v>18244</v>
      </c>
    </row>
    <row r="18" spans="1:6" s="151" customFormat="1">
      <c r="A18" s="152" t="s">
        <v>1803</v>
      </c>
      <c r="B18" s="153">
        <v>11940591694</v>
      </c>
      <c r="C18" s="152" t="s">
        <v>18257</v>
      </c>
      <c r="D18" s="152">
        <v>94140</v>
      </c>
      <c r="E18" s="152" t="s">
        <v>3612</v>
      </c>
      <c r="F18" s="152" t="s">
        <v>18236</v>
      </c>
    </row>
    <row r="19" spans="1:6" s="151" customFormat="1">
      <c r="A19" s="148" t="s">
        <v>18258</v>
      </c>
      <c r="B19" s="149">
        <v>11910535391</v>
      </c>
      <c r="C19" s="150" t="s">
        <v>18259</v>
      </c>
      <c r="D19" s="150">
        <v>91190</v>
      </c>
      <c r="E19" s="150" t="s">
        <v>2659</v>
      </c>
      <c r="F19" s="148" t="s">
        <v>18244</v>
      </c>
    </row>
    <row r="20" spans="1:6" s="151" customFormat="1">
      <c r="A20" s="148" t="s">
        <v>612</v>
      </c>
      <c r="B20" s="149">
        <v>82691061769</v>
      </c>
      <c r="C20" s="150" t="s">
        <v>18260</v>
      </c>
      <c r="D20" s="150">
        <v>69400</v>
      </c>
      <c r="E20" s="150" t="s">
        <v>18261</v>
      </c>
      <c r="F20" s="148" t="s">
        <v>18244</v>
      </c>
    </row>
    <row r="21" spans="1:6" s="151" customFormat="1">
      <c r="A21" s="152" t="s">
        <v>4556</v>
      </c>
      <c r="B21" s="153">
        <v>23270042727</v>
      </c>
      <c r="C21" s="152" t="s">
        <v>18262</v>
      </c>
      <c r="D21" s="152">
        <v>27200</v>
      </c>
      <c r="E21" s="152" t="s">
        <v>18211</v>
      </c>
      <c r="F21" s="152" t="s">
        <v>18236</v>
      </c>
    </row>
    <row r="22" spans="1:6" s="151" customFormat="1">
      <c r="A22" s="148" t="s">
        <v>1889</v>
      </c>
      <c r="B22" s="149">
        <v>31590790459</v>
      </c>
      <c r="C22" s="150" t="s">
        <v>18263</v>
      </c>
      <c r="D22" s="150">
        <v>59260</v>
      </c>
      <c r="E22" s="150" t="s">
        <v>10252</v>
      </c>
      <c r="F22" s="148" t="s">
        <v>18244</v>
      </c>
    </row>
    <row r="23" spans="1:6" s="151" customFormat="1">
      <c r="A23" s="148" t="s">
        <v>1921</v>
      </c>
      <c r="B23" s="149">
        <v>11770502777</v>
      </c>
      <c r="C23" s="150" t="s">
        <v>18264</v>
      </c>
      <c r="D23" s="150">
        <v>77127</v>
      </c>
      <c r="E23" s="150" t="s">
        <v>757</v>
      </c>
      <c r="F23" s="148" t="s">
        <v>18244</v>
      </c>
    </row>
    <row r="24" spans="1:6" s="151" customFormat="1">
      <c r="A24" s="148" t="s">
        <v>666</v>
      </c>
      <c r="B24" s="149">
        <v>11780344278</v>
      </c>
      <c r="C24" s="150" t="s">
        <v>18265</v>
      </c>
      <c r="D24" s="150">
        <v>78140</v>
      </c>
      <c r="E24" s="150" t="s">
        <v>668</v>
      </c>
      <c r="F24" s="148" t="s">
        <v>18244</v>
      </c>
    </row>
    <row r="25" spans="1:6" s="156" customFormat="1">
      <c r="A25" s="148" t="s">
        <v>18266</v>
      </c>
      <c r="B25" s="149">
        <v>11940837194</v>
      </c>
      <c r="C25" s="150" t="s">
        <v>18267</v>
      </c>
      <c r="D25" s="150">
        <v>94350</v>
      </c>
      <c r="E25" s="150" t="s">
        <v>18268</v>
      </c>
      <c r="F25" s="155" t="s">
        <v>18244</v>
      </c>
    </row>
    <row r="26" spans="1:6" s="156" customFormat="1">
      <c r="A26" s="148" t="s">
        <v>18269</v>
      </c>
      <c r="B26" s="149">
        <v>11752788875</v>
      </c>
      <c r="C26" s="150" t="s">
        <v>18270</v>
      </c>
      <c r="D26" s="150">
        <v>75008</v>
      </c>
      <c r="E26" s="150" t="s">
        <v>27</v>
      </c>
      <c r="F26" s="155" t="s">
        <v>18244</v>
      </c>
    </row>
    <row r="27" spans="1:6">
      <c r="A27" s="152" t="s">
        <v>711</v>
      </c>
      <c r="B27" s="153">
        <v>52720150272</v>
      </c>
      <c r="C27" s="152" t="s">
        <v>18271</v>
      </c>
      <c r="D27" s="152">
        <v>72000</v>
      </c>
      <c r="E27" s="152" t="s">
        <v>6047</v>
      </c>
      <c r="F27" s="152" t="s">
        <v>18236</v>
      </c>
    </row>
    <row r="28" spans="1:6">
      <c r="A28" s="148" t="s">
        <v>725</v>
      </c>
      <c r="B28" s="149">
        <v>11751824575</v>
      </c>
      <c r="C28" s="150" t="s">
        <v>18272</v>
      </c>
      <c r="D28" s="150">
        <v>75011</v>
      </c>
      <c r="E28" s="150" t="s">
        <v>27</v>
      </c>
      <c r="F28" s="155" t="s">
        <v>18244</v>
      </c>
    </row>
    <row r="29" spans="1:6">
      <c r="A29" s="158" t="s">
        <v>3958</v>
      </c>
      <c r="B29" s="159">
        <v>11770358177</v>
      </c>
      <c r="C29" s="158" t="s">
        <v>18273</v>
      </c>
      <c r="D29" s="158">
        <v>77600</v>
      </c>
      <c r="E29" s="158" t="s">
        <v>18274</v>
      </c>
      <c r="F29" s="152" t="s">
        <v>18236</v>
      </c>
    </row>
    <row r="30" spans="1:6">
      <c r="A30" s="148" t="s">
        <v>2154</v>
      </c>
      <c r="B30" s="149">
        <v>11753816975</v>
      </c>
      <c r="C30" s="150" t="s">
        <v>18275</v>
      </c>
      <c r="D30" s="150">
        <v>75017</v>
      </c>
      <c r="E30" s="150" t="s">
        <v>27</v>
      </c>
      <c r="F30" s="155" t="s">
        <v>18244</v>
      </c>
    </row>
    <row r="31" spans="1:6">
      <c r="A31" s="158" t="s">
        <v>18276</v>
      </c>
      <c r="B31" s="159" t="s">
        <v>2327</v>
      </c>
      <c r="C31" s="158" t="s">
        <v>18277</v>
      </c>
      <c r="D31" s="158">
        <v>95011</v>
      </c>
      <c r="E31" s="158" t="s">
        <v>3711</v>
      </c>
      <c r="F31" s="152" t="s">
        <v>18236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8" sqref="B8"/>
    </sheetView>
  </sheetViews>
  <sheetFormatPr baseColWidth="10" defaultRowHeight="12"/>
  <cols>
    <col min="1" max="1" width="16.42578125" style="40" customWidth="1"/>
    <col min="2" max="2" width="38.140625" style="9" customWidth="1"/>
    <col min="3" max="3" width="11.42578125" style="9" customWidth="1"/>
    <col min="4" max="4" width="24" style="9" customWidth="1"/>
    <col min="5" max="5" width="22" style="9" customWidth="1"/>
    <col min="6" max="6" width="12.7109375" style="9" customWidth="1"/>
    <col min="7" max="7" width="12.85546875" style="9" customWidth="1"/>
    <col min="8" max="8" width="36.42578125" style="41" customWidth="1"/>
    <col min="9" max="9" width="17" style="9" bestFit="1" customWidth="1"/>
    <col min="10" max="10" width="22" style="9" customWidth="1"/>
    <col min="11" max="11" width="16" style="9" customWidth="1"/>
    <col min="12" max="12" width="15.140625" style="9" customWidth="1"/>
    <col min="13" max="13" width="13.85546875" style="9" customWidth="1"/>
    <col min="14" max="14" width="13.7109375" style="9" customWidth="1"/>
    <col min="15" max="256" width="11.42578125" style="9"/>
    <col min="257" max="257" width="16.42578125" style="9" customWidth="1"/>
    <col min="258" max="258" width="38.140625" style="9" customWidth="1"/>
    <col min="259" max="259" width="11.42578125" style="9" customWidth="1"/>
    <col min="260" max="260" width="24" style="9" customWidth="1"/>
    <col min="261" max="261" width="22" style="9" customWidth="1"/>
    <col min="262" max="262" width="12.7109375" style="9" customWidth="1"/>
    <col min="263" max="263" width="12.85546875" style="9" customWidth="1"/>
    <col min="264" max="264" width="36.42578125" style="9" customWidth="1"/>
    <col min="265" max="265" width="17" style="9" bestFit="1" customWidth="1"/>
    <col min="266" max="266" width="22" style="9" customWidth="1"/>
    <col min="267" max="267" width="16" style="9" customWidth="1"/>
    <col min="268" max="268" width="15.140625" style="9" customWidth="1"/>
    <col min="269" max="269" width="13.85546875" style="9" customWidth="1"/>
    <col min="270" max="270" width="13.7109375" style="9" customWidth="1"/>
    <col min="271" max="512" width="11.42578125" style="9"/>
    <col min="513" max="513" width="16.42578125" style="9" customWidth="1"/>
    <col min="514" max="514" width="38.140625" style="9" customWidth="1"/>
    <col min="515" max="515" width="11.42578125" style="9" customWidth="1"/>
    <col min="516" max="516" width="24" style="9" customWidth="1"/>
    <col min="517" max="517" width="22" style="9" customWidth="1"/>
    <col min="518" max="518" width="12.7109375" style="9" customWidth="1"/>
    <col min="519" max="519" width="12.85546875" style="9" customWidth="1"/>
    <col min="520" max="520" width="36.42578125" style="9" customWidth="1"/>
    <col min="521" max="521" width="17" style="9" bestFit="1" customWidth="1"/>
    <col min="522" max="522" width="22" style="9" customWidth="1"/>
    <col min="523" max="523" width="16" style="9" customWidth="1"/>
    <col min="524" max="524" width="15.140625" style="9" customWidth="1"/>
    <col min="525" max="525" width="13.85546875" style="9" customWidth="1"/>
    <col min="526" max="526" width="13.7109375" style="9" customWidth="1"/>
    <col min="527" max="768" width="11.42578125" style="9"/>
    <col min="769" max="769" width="16.42578125" style="9" customWidth="1"/>
    <col min="770" max="770" width="38.140625" style="9" customWidth="1"/>
    <col min="771" max="771" width="11.42578125" style="9" customWidth="1"/>
    <col min="772" max="772" width="24" style="9" customWidth="1"/>
    <col min="773" max="773" width="22" style="9" customWidth="1"/>
    <col min="774" max="774" width="12.7109375" style="9" customWidth="1"/>
    <col min="775" max="775" width="12.85546875" style="9" customWidth="1"/>
    <col min="776" max="776" width="36.42578125" style="9" customWidth="1"/>
    <col min="777" max="777" width="17" style="9" bestFit="1" customWidth="1"/>
    <col min="778" max="778" width="22" style="9" customWidth="1"/>
    <col min="779" max="779" width="16" style="9" customWidth="1"/>
    <col min="780" max="780" width="15.140625" style="9" customWidth="1"/>
    <col min="781" max="781" width="13.85546875" style="9" customWidth="1"/>
    <col min="782" max="782" width="13.7109375" style="9" customWidth="1"/>
    <col min="783" max="1024" width="11.42578125" style="9"/>
    <col min="1025" max="1025" width="16.42578125" style="9" customWidth="1"/>
    <col min="1026" max="1026" width="38.140625" style="9" customWidth="1"/>
    <col min="1027" max="1027" width="11.42578125" style="9" customWidth="1"/>
    <col min="1028" max="1028" width="24" style="9" customWidth="1"/>
    <col min="1029" max="1029" width="22" style="9" customWidth="1"/>
    <col min="1030" max="1030" width="12.7109375" style="9" customWidth="1"/>
    <col min="1031" max="1031" width="12.85546875" style="9" customWidth="1"/>
    <col min="1032" max="1032" width="36.42578125" style="9" customWidth="1"/>
    <col min="1033" max="1033" width="17" style="9" bestFit="1" customWidth="1"/>
    <col min="1034" max="1034" width="22" style="9" customWidth="1"/>
    <col min="1035" max="1035" width="16" style="9" customWidth="1"/>
    <col min="1036" max="1036" width="15.140625" style="9" customWidth="1"/>
    <col min="1037" max="1037" width="13.85546875" style="9" customWidth="1"/>
    <col min="1038" max="1038" width="13.7109375" style="9" customWidth="1"/>
    <col min="1039" max="1280" width="11.42578125" style="9"/>
    <col min="1281" max="1281" width="16.42578125" style="9" customWidth="1"/>
    <col min="1282" max="1282" width="38.140625" style="9" customWidth="1"/>
    <col min="1283" max="1283" width="11.42578125" style="9" customWidth="1"/>
    <col min="1284" max="1284" width="24" style="9" customWidth="1"/>
    <col min="1285" max="1285" width="22" style="9" customWidth="1"/>
    <col min="1286" max="1286" width="12.7109375" style="9" customWidth="1"/>
    <col min="1287" max="1287" width="12.85546875" style="9" customWidth="1"/>
    <col min="1288" max="1288" width="36.42578125" style="9" customWidth="1"/>
    <col min="1289" max="1289" width="17" style="9" bestFit="1" customWidth="1"/>
    <col min="1290" max="1290" width="22" style="9" customWidth="1"/>
    <col min="1291" max="1291" width="16" style="9" customWidth="1"/>
    <col min="1292" max="1292" width="15.140625" style="9" customWidth="1"/>
    <col min="1293" max="1293" width="13.85546875" style="9" customWidth="1"/>
    <col min="1294" max="1294" width="13.7109375" style="9" customWidth="1"/>
    <col min="1295" max="1536" width="11.42578125" style="9"/>
    <col min="1537" max="1537" width="16.42578125" style="9" customWidth="1"/>
    <col min="1538" max="1538" width="38.140625" style="9" customWidth="1"/>
    <col min="1539" max="1539" width="11.42578125" style="9" customWidth="1"/>
    <col min="1540" max="1540" width="24" style="9" customWidth="1"/>
    <col min="1541" max="1541" width="22" style="9" customWidth="1"/>
    <col min="1542" max="1542" width="12.7109375" style="9" customWidth="1"/>
    <col min="1543" max="1543" width="12.85546875" style="9" customWidth="1"/>
    <col min="1544" max="1544" width="36.42578125" style="9" customWidth="1"/>
    <col min="1545" max="1545" width="17" style="9" bestFit="1" customWidth="1"/>
    <col min="1546" max="1546" width="22" style="9" customWidth="1"/>
    <col min="1547" max="1547" width="16" style="9" customWidth="1"/>
    <col min="1548" max="1548" width="15.140625" style="9" customWidth="1"/>
    <col min="1549" max="1549" width="13.85546875" style="9" customWidth="1"/>
    <col min="1550" max="1550" width="13.7109375" style="9" customWidth="1"/>
    <col min="1551" max="1792" width="11.42578125" style="9"/>
    <col min="1793" max="1793" width="16.42578125" style="9" customWidth="1"/>
    <col min="1794" max="1794" width="38.140625" style="9" customWidth="1"/>
    <col min="1795" max="1795" width="11.42578125" style="9" customWidth="1"/>
    <col min="1796" max="1796" width="24" style="9" customWidth="1"/>
    <col min="1797" max="1797" width="22" style="9" customWidth="1"/>
    <col min="1798" max="1798" width="12.7109375" style="9" customWidth="1"/>
    <col min="1799" max="1799" width="12.85546875" style="9" customWidth="1"/>
    <col min="1800" max="1800" width="36.42578125" style="9" customWidth="1"/>
    <col min="1801" max="1801" width="17" style="9" bestFit="1" customWidth="1"/>
    <col min="1802" max="1802" width="22" style="9" customWidth="1"/>
    <col min="1803" max="1803" width="16" style="9" customWidth="1"/>
    <col min="1804" max="1804" width="15.140625" style="9" customWidth="1"/>
    <col min="1805" max="1805" width="13.85546875" style="9" customWidth="1"/>
    <col min="1806" max="1806" width="13.7109375" style="9" customWidth="1"/>
    <col min="1807" max="2048" width="11.42578125" style="9"/>
    <col min="2049" max="2049" width="16.42578125" style="9" customWidth="1"/>
    <col min="2050" max="2050" width="38.140625" style="9" customWidth="1"/>
    <col min="2051" max="2051" width="11.42578125" style="9" customWidth="1"/>
    <col min="2052" max="2052" width="24" style="9" customWidth="1"/>
    <col min="2053" max="2053" width="22" style="9" customWidth="1"/>
    <col min="2054" max="2054" width="12.7109375" style="9" customWidth="1"/>
    <col min="2055" max="2055" width="12.85546875" style="9" customWidth="1"/>
    <col min="2056" max="2056" width="36.42578125" style="9" customWidth="1"/>
    <col min="2057" max="2057" width="17" style="9" bestFit="1" customWidth="1"/>
    <col min="2058" max="2058" width="22" style="9" customWidth="1"/>
    <col min="2059" max="2059" width="16" style="9" customWidth="1"/>
    <col min="2060" max="2060" width="15.140625" style="9" customWidth="1"/>
    <col min="2061" max="2061" width="13.85546875" style="9" customWidth="1"/>
    <col min="2062" max="2062" width="13.7109375" style="9" customWidth="1"/>
    <col min="2063" max="2304" width="11.42578125" style="9"/>
    <col min="2305" max="2305" width="16.42578125" style="9" customWidth="1"/>
    <col min="2306" max="2306" width="38.140625" style="9" customWidth="1"/>
    <col min="2307" max="2307" width="11.42578125" style="9" customWidth="1"/>
    <col min="2308" max="2308" width="24" style="9" customWidth="1"/>
    <col min="2309" max="2309" width="22" style="9" customWidth="1"/>
    <col min="2310" max="2310" width="12.7109375" style="9" customWidth="1"/>
    <col min="2311" max="2311" width="12.85546875" style="9" customWidth="1"/>
    <col min="2312" max="2312" width="36.42578125" style="9" customWidth="1"/>
    <col min="2313" max="2313" width="17" style="9" bestFit="1" customWidth="1"/>
    <col min="2314" max="2314" width="22" style="9" customWidth="1"/>
    <col min="2315" max="2315" width="16" style="9" customWidth="1"/>
    <col min="2316" max="2316" width="15.140625" style="9" customWidth="1"/>
    <col min="2317" max="2317" width="13.85546875" style="9" customWidth="1"/>
    <col min="2318" max="2318" width="13.7109375" style="9" customWidth="1"/>
    <col min="2319" max="2560" width="11.42578125" style="9"/>
    <col min="2561" max="2561" width="16.42578125" style="9" customWidth="1"/>
    <col min="2562" max="2562" width="38.140625" style="9" customWidth="1"/>
    <col min="2563" max="2563" width="11.42578125" style="9" customWidth="1"/>
    <col min="2564" max="2564" width="24" style="9" customWidth="1"/>
    <col min="2565" max="2565" width="22" style="9" customWidth="1"/>
    <col min="2566" max="2566" width="12.7109375" style="9" customWidth="1"/>
    <col min="2567" max="2567" width="12.85546875" style="9" customWidth="1"/>
    <col min="2568" max="2568" width="36.42578125" style="9" customWidth="1"/>
    <col min="2569" max="2569" width="17" style="9" bestFit="1" customWidth="1"/>
    <col min="2570" max="2570" width="22" style="9" customWidth="1"/>
    <col min="2571" max="2571" width="16" style="9" customWidth="1"/>
    <col min="2572" max="2572" width="15.140625" style="9" customWidth="1"/>
    <col min="2573" max="2573" width="13.85546875" style="9" customWidth="1"/>
    <col min="2574" max="2574" width="13.7109375" style="9" customWidth="1"/>
    <col min="2575" max="2816" width="11.42578125" style="9"/>
    <col min="2817" max="2817" width="16.42578125" style="9" customWidth="1"/>
    <col min="2818" max="2818" width="38.140625" style="9" customWidth="1"/>
    <col min="2819" max="2819" width="11.42578125" style="9" customWidth="1"/>
    <col min="2820" max="2820" width="24" style="9" customWidth="1"/>
    <col min="2821" max="2821" width="22" style="9" customWidth="1"/>
    <col min="2822" max="2822" width="12.7109375" style="9" customWidth="1"/>
    <col min="2823" max="2823" width="12.85546875" style="9" customWidth="1"/>
    <col min="2824" max="2824" width="36.42578125" style="9" customWidth="1"/>
    <col min="2825" max="2825" width="17" style="9" bestFit="1" customWidth="1"/>
    <col min="2826" max="2826" width="22" style="9" customWidth="1"/>
    <col min="2827" max="2827" width="16" style="9" customWidth="1"/>
    <col min="2828" max="2828" width="15.140625" style="9" customWidth="1"/>
    <col min="2829" max="2829" width="13.85546875" style="9" customWidth="1"/>
    <col min="2830" max="2830" width="13.7109375" style="9" customWidth="1"/>
    <col min="2831" max="3072" width="11.42578125" style="9"/>
    <col min="3073" max="3073" width="16.42578125" style="9" customWidth="1"/>
    <col min="3074" max="3074" width="38.140625" style="9" customWidth="1"/>
    <col min="3075" max="3075" width="11.42578125" style="9" customWidth="1"/>
    <col min="3076" max="3076" width="24" style="9" customWidth="1"/>
    <col min="3077" max="3077" width="22" style="9" customWidth="1"/>
    <col min="3078" max="3078" width="12.7109375" style="9" customWidth="1"/>
    <col min="3079" max="3079" width="12.85546875" style="9" customWidth="1"/>
    <col min="3080" max="3080" width="36.42578125" style="9" customWidth="1"/>
    <col min="3081" max="3081" width="17" style="9" bestFit="1" customWidth="1"/>
    <col min="3082" max="3082" width="22" style="9" customWidth="1"/>
    <col min="3083" max="3083" width="16" style="9" customWidth="1"/>
    <col min="3084" max="3084" width="15.140625" style="9" customWidth="1"/>
    <col min="3085" max="3085" width="13.85546875" style="9" customWidth="1"/>
    <col min="3086" max="3086" width="13.7109375" style="9" customWidth="1"/>
    <col min="3087" max="3328" width="11.42578125" style="9"/>
    <col min="3329" max="3329" width="16.42578125" style="9" customWidth="1"/>
    <col min="3330" max="3330" width="38.140625" style="9" customWidth="1"/>
    <col min="3331" max="3331" width="11.42578125" style="9" customWidth="1"/>
    <col min="3332" max="3332" width="24" style="9" customWidth="1"/>
    <col min="3333" max="3333" width="22" style="9" customWidth="1"/>
    <col min="3334" max="3334" width="12.7109375" style="9" customWidth="1"/>
    <col min="3335" max="3335" width="12.85546875" style="9" customWidth="1"/>
    <col min="3336" max="3336" width="36.42578125" style="9" customWidth="1"/>
    <col min="3337" max="3337" width="17" style="9" bestFit="1" customWidth="1"/>
    <col min="3338" max="3338" width="22" style="9" customWidth="1"/>
    <col min="3339" max="3339" width="16" style="9" customWidth="1"/>
    <col min="3340" max="3340" width="15.140625" style="9" customWidth="1"/>
    <col min="3341" max="3341" width="13.85546875" style="9" customWidth="1"/>
    <col min="3342" max="3342" width="13.7109375" style="9" customWidth="1"/>
    <col min="3343" max="3584" width="11.42578125" style="9"/>
    <col min="3585" max="3585" width="16.42578125" style="9" customWidth="1"/>
    <col min="3586" max="3586" width="38.140625" style="9" customWidth="1"/>
    <col min="3587" max="3587" width="11.42578125" style="9" customWidth="1"/>
    <col min="3588" max="3588" width="24" style="9" customWidth="1"/>
    <col min="3589" max="3589" width="22" style="9" customWidth="1"/>
    <col min="3590" max="3590" width="12.7109375" style="9" customWidth="1"/>
    <col min="3591" max="3591" width="12.85546875" style="9" customWidth="1"/>
    <col min="3592" max="3592" width="36.42578125" style="9" customWidth="1"/>
    <col min="3593" max="3593" width="17" style="9" bestFit="1" customWidth="1"/>
    <col min="3594" max="3594" width="22" style="9" customWidth="1"/>
    <col min="3595" max="3595" width="16" style="9" customWidth="1"/>
    <col min="3596" max="3596" width="15.140625" style="9" customWidth="1"/>
    <col min="3597" max="3597" width="13.85546875" style="9" customWidth="1"/>
    <col min="3598" max="3598" width="13.7109375" style="9" customWidth="1"/>
    <col min="3599" max="3840" width="11.42578125" style="9"/>
    <col min="3841" max="3841" width="16.42578125" style="9" customWidth="1"/>
    <col min="3842" max="3842" width="38.140625" style="9" customWidth="1"/>
    <col min="3843" max="3843" width="11.42578125" style="9" customWidth="1"/>
    <col min="3844" max="3844" width="24" style="9" customWidth="1"/>
    <col min="3845" max="3845" width="22" style="9" customWidth="1"/>
    <col min="3846" max="3846" width="12.7109375" style="9" customWidth="1"/>
    <col min="3847" max="3847" width="12.85546875" style="9" customWidth="1"/>
    <col min="3848" max="3848" width="36.42578125" style="9" customWidth="1"/>
    <col min="3849" max="3849" width="17" style="9" bestFit="1" customWidth="1"/>
    <col min="3850" max="3850" width="22" style="9" customWidth="1"/>
    <col min="3851" max="3851" width="16" style="9" customWidth="1"/>
    <col min="3852" max="3852" width="15.140625" style="9" customWidth="1"/>
    <col min="3853" max="3853" width="13.85546875" style="9" customWidth="1"/>
    <col min="3854" max="3854" width="13.7109375" style="9" customWidth="1"/>
    <col min="3855" max="4096" width="11.42578125" style="9"/>
    <col min="4097" max="4097" width="16.42578125" style="9" customWidth="1"/>
    <col min="4098" max="4098" width="38.140625" style="9" customWidth="1"/>
    <col min="4099" max="4099" width="11.42578125" style="9" customWidth="1"/>
    <col min="4100" max="4100" width="24" style="9" customWidth="1"/>
    <col min="4101" max="4101" width="22" style="9" customWidth="1"/>
    <col min="4102" max="4102" width="12.7109375" style="9" customWidth="1"/>
    <col min="4103" max="4103" width="12.85546875" style="9" customWidth="1"/>
    <col min="4104" max="4104" width="36.42578125" style="9" customWidth="1"/>
    <col min="4105" max="4105" width="17" style="9" bestFit="1" customWidth="1"/>
    <col min="4106" max="4106" width="22" style="9" customWidth="1"/>
    <col min="4107" max="4107" width="16" style="9" customWidth="1"/>
    <col min="4108" max="4108" width="15.140625" style="9" customWidth="1"/>
    <col min="4109" max="4109" width="13.85546875" style="9" customWidth="1"/>
    <col min="4110" max="4110" width="13.7109375" style="9" customWidth="1"/>
    <col min="4111" max="4352" width="11.42578125" style="9"/>
    <col min="4353" max="4353" width="16.42578125" style="9" customWidth="1"/>
    <col min="4354" max="4354" width="38.140625" style="9" customWidth="1"/>
    <col min="4355" max="4355" width="11.42578125" style="9" customWidth="1"/>
    <col min="4356" max="4356" width="24" style="9" customWidth="1"/>
    <col min="4357" max="4357" width="22" style="9" customWidth="1"/>
    <col min="4358" max="4358" width="12.7109375" style="9" customWidth="1"/>
    <col min="4359" max="4359" width="12.85546875" style="9" customWidth="1"/>
    <col min="4360" max="4360" width="36.42578125" style="9" customWidth="1"/>
    <col min="4361" max="4361" width="17" style="9" bestFit="1" customWidth="1"/>
    <col min="4362" max="4362" width="22" style="9" customWidth="1"/>
    <col min="4363" max="4363" width="16" style="9" customWidth="1"/>
    <col min="4364" max="4364" width="15.140625" style="9" customWidth="1"/>
    <col min="4365" max="4365" width="13.85546875" style="9" customWidth="1"/>
    <col min="4366" max="4366" width="13.7109375" style="9" customWidth="1"/>
    <col min="4367" max="4608" width="11.42578125" style="9"/>
    <col min="4609" max="4609" width="16.42578125" style="9" customWidth="1"/>
    <col min="4610" max="4610" width="38.140625" style="9" customWidth="1"/>
    <col min="4611" max="4611" width="11.42578125" style="9" customWidth="1"/>
    <col min="4612" max="4612" width="24" style="9" customWidth="1"/>
    <col min="4613" max="4613" width="22" style="9" customWidth="1"/>
    <col min="4614" max="4614" width="12.7109375" style="9" customWidth="1"/>
    <col min="4615" max="4615" width="12.85546875" style="9" customWidth="1"/>
    <col min="4616" max="4616" width="36.42578125" style="9" customWidth="1"/>
    <col min="4617" max="4617" width="17" style="9" bestFit="1" customWidth="1"/>
    <col min="4618" max="4618" width="22" style="9" customWidth="1"/>
    <col min="4619" max="4619" width="16" style="9" customWidth="1"/>
    <col min="4620" max="4620" width="15.140625" style="9" customWidth="1"/>
    <col min="4621" max="4621" width="13.85546875" style="9" customWidth="1"/>
    <col min="4622" max="4622" width="13.7109375" style="9" customWidth="1"/>
    <col min="4623" max="4864" width="11.42578125" style="9"/>
    <col min="4865" max="4865" width="16.42578125" style="9" customWidth="1"/>
    <col min="4866" max="4866" width="38.140625" style="9" customWidth="1"/>
    <col min="4867" max="4867" width="11.42578125" style="9" customWidth="1"/>
    <col min="4868" max="4868" width="24" style="9" customWidth="1"/>
    <col min="4869" max="4869" width="22" style="9" customWidth="1"/>
    <col min="4870" max="4870" width="12.7109375" style="9" customWidth="1"/>
    <col min="4871" max="4871" width="12.85546875" style="9" customWidth="1"/>
    <col min="4872" max="4872" width="36.42578125" style="9" customWidth="1"/>
    <col min="4873" max="4873" width="17" style="9" bestFit="1" customWidth="1"/>
    <col min="4874" max="4874" width="22" style="9" customWidth="1"/>
    <col min="4875" max="4875" width="16" style="9" customWidth="1"/>
    <col min="4876" max="4876" width="15.140625" style="9" customWidth="1"/>
    <col min="4877" max="4877" width="13.85546875" style="9" customWidth="1"/>
    <col min="4878" max="4878" width="13.7109375" style="9" customWidth="1"/>
    <col min="4879" max="5120" width="11.42578125" style="9"/>
    <col min="5121" max="5121" width="16.42578125" style="9" customWidth="1"/>
    <col min="5122" max="5122" width="38.140625" style="9" customWidth="1"/>
    <col min="5123" max="5123" width="11.42578125" style="9" customWidth="1"/>
    <col min="5124" max="5124" width="24" style="9" customWidth="1"/>
    <col min="5125" max="5125" width="22" style="9" customWidth="1"/>
    <col min="5126" max="5126" width="12.7109375" style="9" customWidth="1"/>
    <col min="5127" max="5127" width="12.85546875" style="9" customWidth="1"/>
    <col min="5128" max="5128" width="36.42578125" style="9" customWidth="1"/>
    <col min="5129" max="5129" width="17" style="9" bestFit="1" customWidth="1"/>
    <col min="5130" max="5130" width="22" style="9" customWidth="1"/>
    <col min="5131" max="5131" width="16" style="9" customWidth="1"/>
    <col min="5132" max="5132" width="15.140625" style="9" customWidth="1"/>
    <col min="5133" max="5133" width="13.85546875" style="9" customWidth="1"/>
    <col min="5134" max="5134" width="13.7109375" style="9" customWidth="1"/>
    <col min="5135" max="5376" width="11.42578125" style="9"/>
    <col min="5377" max="5377" width="16.42578125" style="9" customWidth="1"/>
    <col min="5378" max="5378" width="38.140625" style="9" customWidth="1"/>
    <col min="5379" max="5379" width="11.42578125" style="9" customWidth="1"/>
    <col min="5380" max="5380" width="24" style="9" customWidth="1"/>
    <col min="5381" max="5381" width="22" style="9" customWidth="1"/>
    <col min="5382" max="5382" width="12.7109375" style="9" customWidth="1"/>
    <col min="5383" max="5383" width="12.85546875" style="9" customWidth="1"/>
    <col min="5384" max="5384" width="36.42578125" style="9" customWidth="1"/>
    <col min="5385" max="5385" width="17" style="9" bestFit="1" customWidth="1"/>
    <col min="5386" max="5386" width="22" style="9" customWidth="1"/>
    <col min="5387" max="5387" width="16" style="9" customWidth="1"/>
    <col min="5388" max="5388" width="15.140625" style="9" customWidth="1"/>
    <col min="5389" max="5389" width="13.85546875" style="9" customWidth="1"/>
    <col min="5390" max="5390" width="13.7109375" style="9" customWidth="1"/>
    <col min="5391" max="5632" width="11.42578125" style="9"/>
    <col min="5633" max="5633" width="16.42578125" style="9" customWidth="1"/>
    <col min="5634" max="5634" width="38.140625" style="9" customWidth="1"/>
    <col min="5635" max="5635" width="11.42578125" style="9" customWidth="1"/>
    <col min="5636" max="5636" width="24" style="9" customWidth="1"/>
    <col min="5637" max="5637" width="22" style="9" customWidth="1"/>
    <col min="5638" max="5638" width="12.7109375" style="9" customWidth="1"/>
    <col min="5639" max="5639" width="12.85546875" style="9" customWidth="1"/>
    <col min="5640" max="5640" width="36.42578125" style="9" customWidth="1"/>
    <col min="5641" max="5641" width="17" style="9" bestFit="1" customWidth="1"/>
    <col min="5642" max="5642" width="22" style="9" customWidth="1"/>
    <col min="5643" max="5643" width="16" style="9" customWidth="1"/>
    <col min="5644" max="5644" width="15.140625" style="9" customWidth="1"/>
    <col min="5645" max="5645" width="13.85546875" style="9" customWidth="1"/>
    <col min="5646" max="5646" width="13.7109375" style="9" customWidth="1"/>
    <col min="5647" max="5888" width="11.42578125" style="9"/>
    <col min="5889" max="5889" width="16.42578125" style="9" customWidth="1"/>
    <col min="5890" max="5890" width="38.140625" style="9" customWidth="1"/>
    <col min="5891" max="5891" width="11.42578125" style="9" customWidth="1"/>
    <col min="5892" max="5892" width="24" style="9" customWidth="1"/>
    <col min="5893" max="5893" width="22" style="9" customWidth="1"/>
    <col min="5894" max="5894" width="12.7109375" style="9" customWidth="1"/>
    <col min="5895" max="5895" width="12.85546875" style="9" customWidth="1"/>
    <col min="5896" max="5896" width="36.42578125" style="9" customWidth="1"/>
    <col min="5897" max="5897" width="17" style="9" bestFit="1" customWidth="1"/>
    <col min="5898" max="5898" width="22" style="9" customWidth="1"/>
    <col min="5899" max="5899" width="16" style="9" customWidth="1"/>
    <col min="5900" max="5900" width="15.140625" style="9" customWidth="1"/>
    <col min="5901" max="5901" width="13.85546875" style="9" customWidth="1"/>
    <col min="5902" max="5902" width="13.7109375" style="9" customWidth="1"/>
    <col min="5903" max="6144" width="11.42578125" style="9"/>
    <col min="6145" max="6145" width="16.42578125" style="9" customWidth="1"/>
    <col min="6146" max="6146" width="38.140625" style="9" customWidth="1"/>
    <col min="6147" max="6147" width="11.42578125" style="9" customWidth="1"/>
    <col min="6148" max="6148" width="24" style="9" customWidth="1"/>
    <col min="6149" max="6149" width="22" style="9" customWidth="1"/>
    <col min="6150" max="6150" width="12.7109375" style="9" customWidth="1"/>
    <col min="6151" max="6151" width="12.85546875" style="9" customWidth="1"/>
    <col min="6152" max="6152" width="36.42578125" style="9" customWidth="1"/>
    <col min="6153" max="6153" width="17" style="9" bestFit="1" customWidth="1"/>
    <col min="6154" max="6154" width="22" style="9" customWidth="1"/>
    <col min="6155" max="6155" width="16" style="9" customWidth="1"/>
    <col min="6156" max="6156" width="15.140625" style="9" customWidth="1"/>
    <col min="6157" max="6157" width="13.85546875" style="9" customWidth="1"/>
    <col min="6158" max="6158" width="13.7109375" style="9" customWidth="1"/>
    <col min="6159" max="6400" width="11.42578125" style="9"/>
    <col min="6401" max="6401" width="16.42578125" style="9" customWidth="1"/>
    <col min="6402" max="6402" width="38.140625" style="9" customWidth="1"/>
    <col min="6403" max="6403" width="11.42578125" style="9" customWidth="1"/>
    <col min="6404" max="6404" width="24" style="9" customWidth="1"/>
    <col min="6405" max="6405" width="22" style="9" customWidth="1"/>
    <col min="6406" max="6406" width="12.7109375" style="9" customWidth="1"/>
    <col min="6407" max="6407" width="12.85546875" style="9" customWidth="1"/>
    <col min="6408" max="6408" width="36.42578125" style="9" customWidth="1"/>
    <col min="6409" max="6409" width="17" style="9" bestFit="1" customWidth="1"/>
    <col min="6410" max="6410" width="22" style="9" customWidth="1"/>
    <col min="6411" max="6411" width="16" style="9" customWidth="1"/>
    <col min="6412" max="6412" width="15.140625" style="9" customWidth="1"/>
    <col min="6413" max="6413" width="13.85546875" style="9" customWidth="1"/>
    <col min="6414" max="6414" width="13.7109375" style="9" customWidth="1"/>
    <col min="6415" max="6656" width="11.42578125" style="9"/>
    <col min="6657" max="6657" width="16.42578125" style="9" customWidth="1"/>
    <col min="6658" max="6658" width="38.140625" style="9" customWidth="1"/>
    <col min="6659" max="6659" width="11.42578125" style="9" customWidth="1"/>
    <col min="6660" max="6660" width="24" style="9" customWidth="1"/>
    <col min="6661" max="6661" width="22" style="9" customWidth="1"/>
    <col min="6662" max="6662" width="12.7109375" style="9" customWidth="1"/>
    <col min="6663" max="6663" width="12.85546875" style="9" customWidth="1"/>
    <col min="6664" max="6664" width="36.42578125" style="9" customWidth="1"/>
    <col min="6665" max="6665" width="17" style="9" bestFit="1" customWidth="1"/>
    <col min="6666" max="6666" width="22" style="9" customWidth="1"/>
    <col min="6667" max="6667" width="16" style="9" customWidth="1"/>
    <col min="6668" max="6668" width="15.140625" style="9" customWidth="1"/>
    <col min="6669" max="6669" width="13.85546875" style="9" customWidth="1"/>
    <col min="6670" max="6670" width="13.7109375" style="9" customWidth="1"/>
    <col min="6671" max="6912" width="11.42578125" style="9"/>
    <col min="6913" max="6913" width="16.42578125" style="9" customWidth="1"/>
    <col min="6914" max="6914" width="38.140625" style="9" customWidth="1"/>
    <col min="6915" max="6915" width="11.42578125" style="9" customWidth="1"/>
    <col min="6916" max="6916" width="24" style="9" customWidth="1"/>
    <col min="6917" max="6917" width="22" style="9" customWidth="1"/>
    <col min="6918" max="6918" width="12.7109375" style="9" customWidth="1"/>
    <col min="6919" max="6919" width="12.85546875" style="9" customWidth="1"/>
    <col min="6920" max="6920" width="36.42578125" style="9" customWidth="1"/>
    <col min="6921" max="6921" width="17" style="9" bestFit="1" customWidth="1"/>
    <col min="6922" max="6922" width="22" style="9" customWidth="1"/>
    <col min="6923" max="6923" width="16" style="9" customWidth="1"/>
    <col min="6924" max="6924" width="15.140625" style="9" customWidth="1"/>
    <col min="6925" max="6925" width="13.85546875" style="9" customWidth="1"/>
    <col min="6926" max="6926" width="13.7109375" style="9" customWidth="1"/>
    <col min="6927" max="7168" width="11.42578125" style="9"/>
    <col min="7169" max="7169" width="16.42578125" style="9" customWidth="1"/>
    <col min="7170" max="7170" width="38.140625" style="9" customWidth="1"/>
    <col min="7171" max="7171" width="11.42578125" style="9" customWidth="1"/>
    <col min="7172" max="7172" width="24" style="9" customWidth="1"/>
    <col min="7173" max="7173" width="22" style="9" customWidth="1"/>
    <col min="7174" max="7174" width="12.7109375" style="9" customWidth="1"/>
    <col min="7175" max="7175" width="12.85546875" style="9" customWidth="1"/>
    <col min="7176" max="7176" width="36.42578125" style="9" customWidth="1"/>
    <col min="7177" max="7177" width="17" style="9" bestFit="1" customWidth="1"/>
    <col min="7178" max="7178" width="22" style="9" customWidth="1"/>
    <col min="7179" max="7179" width="16" style="9" customWidth="1"/>
    <col min="7180" max="7180" width="15.140625" style="9" customWidth="1"/>
    <col min="7181" max="7181" width="13.85546875" style="9" customWidth="1"/>
    <col min="7182" max="7182" width="13.7109375" style="9" customWidth="1"/>
    <col min="7183" max="7424" width="11.42578125" style="9"/>
    <col min="7425" max="7425" width="16.42578125" style="9" customWidth="1"/>
    <col min="7426" max="7426" width="38.140625" style="9" customWidth="1"/>
    <col min="7427" max="7427" width="11.42578125" style="9" customWidth="1"/>
    <col min="7428" max="7428" width="24" style="9" customWidth="1"/>
    <col min="7429" max="7429" width="22" style="9" customWidth="1"/>
    <col min="7430" max="7430" width="12.7109375" style="9" customWidth="1"/>
    <col min="7431" max="7431" width="12.85546875" style="9" customWidth="1"/>
    <col min="7432" max="7432" width="36.42578125" style="9" customWidth="1"/>
    <col min="7433" max="7433" width="17" style="9" bestFit="1" customWidth="1"/>
    <col min="7434" max="7434" width="22" style="9" customWidth="1"/>
    <col min="7435" max="7435" width="16" style="9" customWidth="1"/>
    <col min="7436" max="7436" width="15.140625" style="9" customWidth="1"/>
    <col min="7437" max="7437" width="13.85546875" style="9" customWidth="1"/>
    <col min="7438" max="7438" width="13.7109375" style="9" customWidth="1"/>
    <col min="7439" max="7680" width="11.42578125" style="9"/>
    <col min="7681" max="7681" width="16.42578125" style="9" customWidth="1"/>
    <col min="7682" max="7682" width="38.140625" style="9" customWidth="1"/>
    <col min="7683" max="7683" width="11.42578125" style="9" customWidth="1"/>
    <col min="7684" max="7684" width="24" style="9" customWidth="1"/>
    <col min="7685" max="7685" width="22" style="9" customWidth="1"/>
    <col min="7686" max="7686" width="12.7109375" style="9" customWidth="1"/>
    <col min="7687" max="7687" width="12.85546875" style="9" customWidth="1"/>
    <col min="7688" max="7688" width="36.42578125" style="9" customWidth="1"/>
    <col min="7689" max="7689" width="17" style="9" bestFit="1" customWidth="1"/>
    <col min="7690" max="7690" width="22" style="9" customWidth="1"/>
    <col min="7691" max="7691" width="16" style="9" customWidth="1"/>
    <col min="7692" max="7692" width="15.140625" style="9" customWidth="1"/>
    <col min="7693" max="7693" width="13.85546875" style="9" customWidth="1"/>
    <col min="7694" max="7694" width="13.7109375" style="9" customWidth="1"/>
    <col min="7695" max="7936" width="11.42578125" style="9"/>
    <col min="7937" max="7937" width="16.42578125" style="9" customWidth="1"/>
    <col min="7938" max="7938" width="38.140625" style="9" customWidth="1"/>
    <col min="7939" max="7939" width="11.42578125" style="9" customWidth="1"/>
    <col min="7940" max="7940" width="24" style="9" customWidth="1"/>
    <col min="7941" max="7941" width="22" style="9" customWidth="1"/>
    <col min="7942" max="7942" width="12.7109375" style="9" customWidth="1"/>
    <col min="7943" max="7943" width="12.85546875" style="9" customWidth="1"/>
    <col min="7944" max="7944" width="36.42578125" style="9" customWidth="1"/>
    <col min="7945" max="7945" width="17" style="9" bestFit="1" customWidth="1"/>
    <col min="7946" max="7946" width="22" style="9" customWidth="1"/>
    <col min="7947" max="7947" width="16" style="9" customWidth="1"/>
    <col min="7948" max="7948" width="15.140625" style="9" customWidth="1"/>
    <col min="7949" max="7949" width="13.85546875" style="9" customWidth="1"/>
    <col min="7950" max="7950" width="13.7109375" style="9" customWidth="1"/>
    <col min="7951" max="8192" width="11.42578125" style="9"/>
    <col min="8193" max="8193" width="16.42578125" style="9" customWidth="1"/>
    <col min="8194" max="8194" width="38.140625" style="9" customWidth="1"/>
    <col min="8195" max="8195" width="11.42578125" style="9" customWidth="1"/>
    <col min="8196" max="8196" width="24" style="9" customWidth="1"/>
    <col min="8197" max="8197" width="22" style="9" customWidth="1"/>
    <col min="8198" max="8198" width="12.7109375" style="9" customWidth="1"/>
    <col min="8199" max="8199" width="12.85546875" style="9" customWidth="1"/>
    <col min="8200" max="8200" width="36.42578125" style="9" customWidth="1"/>
    <col min="8201" max="8201" width="17" style="9" bestFit="1" customWidth="1"/>
    <col min="8202" max="8202" width="22" style="9" customWidth="1"/>
    <col min="8203" max="8203" width="16" style="9" customWidth="1"/>
    <col min="8204" max="8204" width="15.140625" style="9" customWidth="1"/>
    <col min="8205" max="8205" width="13.85546875" style="9" customWidth="1"/>
    <col min="8206" max="8206" width="13.7109375" style="9" customWidth="1"/>
    <col min="8207" max="8448" width="11.42578125" style="9"/>
    <col min="8449" max="8449" width="16.42578125" style="9" customWidth="1"/>
    <col min="8450" max="8450" width="38.140625" style="9" customWidth="1"/>
    <col min="8451" max="8451" width="11.42578125" style="9" customWidth="1"/>
    <col min="8452" max="8452" width="24" style="9" customWidth="1"/>
    <col min="8453" max="8453" width="22" style="9" customWidth="1"/>
    <col min="8454" max="8454" width="12.7109375" style="9" customWidth="1"/>
    <col min="8455" max="8455" width="12.85546875" style="9" customWidth="1"/>
    <col min="8456" max="8456" width="36.42578125" style="9" customWidth="1"/>
    <col min="8457" max="8457" width="17" style="9" bestFit="1" customWidth="1"/>
    <col min="8458" max="8458" width="22" style="9" customWidth="1"/>
    <col min="8459" max="8459" width="16" style="9" customWidth="1"/>
    <col min="8460" max="8460" width="15.140625" style="9" customWidth="1"/>
    <col min="8461" max="8461" width="13.85546875" style="9" customWidth="1"/>
    <col min="8462" max="8462" width="13.7109375" style="9" customWidth="1"/>
    <col min="8463" max="8704" width="11.42578125" style="9"/>
    <col min="8705" max="8705" width="16.42578125" style="9" customWidth="1"/>
    <col min="8706" max="8706" width="38.140625" style="9" customWidth="1"/>
    <col min="8707" max="8707" width="11.42578125" style="9" customWidth="1"/>
    <col min="8708" max="8708" width="24" style="9" customWidth="1"/>
    <col min="8709" max="8709" width="22" style="9" customWidth="1"/>
    <col min="8710" max="8710" width="12.7109375" style="9" customWidth="1"/>
    <col min="8711" max="8711" width="12.85546875" style="9" customWidth="1"/>
    <col min="8712" max="8712" width="36.42578125" style="9" customWidth="1"/>
    <col min="8713" max="8713" width="17" style="9" bestFit="1" customWidth="1"/>
    <col min="8714" max="8714" width="22" style="9" customWidth="1"/>
    <col min="8715" max="8715" width="16" style="9" customWidth="1"/>
    <col min="8716" max="8716" width="15.140625" style="9" customWidth="1"/>
    <col min="8717" max="8717" width="13.85546875" style="9" customWidth="1"/>
    <col min="8718" max="8718" width="13.7109375" style="9" customWidth="1"/>
    <col min="8719" max="8960" width="11.42578125" style="9"/>
    <col min="8961" max="8961" width="16.42578125" style="9" customWidth="1"/>
    <col min="8962" max="8962" width="38.140625" style="9" customWidth="1"/>
    <col min="8963" max="8963" width="11.42578125" style="9" customWidth="1"/>
    <col min="8964" max="8964" width="24" style="9" customWidth="1"/>
    <col min="8965" max="8965" width="22" style="9" customWidth="1"/>
    <col min="8966" max="8966" width="12.7109375" style="9" customWidth="1"/>
    <col min="8967" max="8967" width="12.85546875" style="9" customWidth="1"/>
    <col min="8968" max="8968" width="36.42578125" style="9" customWidth="1"/>
    <col min="8969" max="8969" width="17" style="9" bestFit="1" customWidth="1"/>
    <col min="8970" max="8970" width="22" style="9" customWidth="1"/>
    <col min="8971" max="8971" width="16" style="9" customWidth="1"/>
    <col min="8972" max="8972" width="15.140625" style="9" customWidth="1"/>
    <col min="8973" max="8973" width="13.85546875" style="9" customWidth="1"/>
    <col min="8974" max="8974" width="13.7109375" style="9" customWidth="1"/>
    <col min="8975" max="9216" width="11.42578125" style="9"/>
    <col min="9217" max="9217" width="16.42578125" style="9" customWidth="1"/>
    <col min="9218" max="9218" width="38.140625" style="9" customWidth="1"/>
    <col min="9219" max="9219" width="11.42578125" style="9" customWidth="1"/>
    <col min="9220" max="9220" width="24" style="9" customWidth="1"/>
    <col min="9221" max="9221" width="22" style="9" customWidth="1"/>
    <col min="9222" max="9222" width="12.7109375" style="9" customWidth="1"/>
    <col min="9223" max="9223" width="12.85546875" style="9" customWidth="1"/>
    <col min="9224" max="9224" width="36.42578125" style="9" customWidth="1"/>
    <col min="9225" max="9225" width="17" style="9" bestFit="1" customWidth="1"/>
    <col min="9226" max="9226" width="22" style="9" customWidth="1"/>
    <col min="9227" max="9227" width="16" style="9" customWidth="1"/>
    <col min="9228" max="9228" width="15.140625" style="9" customWidth="1"/>
    <col min="9229" max="9229" width="13.85546875" style="9" customWidth="1"/>
    <col min="9230" max="9230" width="13.7109375" style="9" customWidth="1"/>
    <col min="9231" max="9472" width="11.42578125" style="9"/>
    <col min="9473" max="9473" width="16.42578125" style="9" customWidth="1"/>
    <col min="9474" max="9474" width="38.140625" style="9" customWidth="1"/>
    <col min="9475" max="9475" width="11.42578125" style="9" customWidth="1"/>
    <col min="9476" max="9476" width="24" style="9" customWidth="1"/>
    <col min="9477" max="9477" width="22" style="9" customWidth="1"/>
    <col min="9478" max="9478" width="12.7109375" style="9" customWidth="1"/>
    <col min="9479" max="9479" width="12.85546875" style="9" customWidth="1"/>
    <col min="9480" max="9480" width="36.42578125" style="9" customWidth="1"/>
    <col min="9481" max="9481" width="17" style="9" bestFit="1" customWidth="1"/>
    <col min="9482" max="9482" width="22" style="9" customWidth="1"/>
    <col min="9483" max="9483" width="16" style="9" customWidth="1"/>
    <col min="9484" max="9484" width="15.140625" style="9" customWidth="1"/>
    <col min="9485" max="9485" width="13.85546875" style="9" customWidth="1"/>
    <col min="9486" max="9486" width="13.7109375" style="9" customWidth="1"/>
    <col min="9487" max="9728" width="11.42578125" style="9"/>
    <col min="9729" max="9729" width="16.42578125" style="9" customWidth="1"/>
    <col min="9730" max="9730" width="38.140625" style="9" customWidth="1"/>
    <col min="9731" max="9731" width="11.42578125" style="9" customWidth="1"/>
    <col min="9732" max="9732" width="24" style="9" customWidth="1"/>
    <col min="9733" max="9733" width="22" style="9" customWidth="1"/>
    <col min="9734" max="9734" width="12.7109375" style="9" customWidth="1"/>
    <col min="9735" max="9735" width="12.85546875" style="9" customWidth="1"/>
    <col min="9736" max="9736" width="36.42578125" style="9" customWidth="1"/>
    <col min="9737" max="9737" width="17" style="9" bestFit="1" customWidth="1"/>
    <col min="9738" max="9738" width="22" style="9" customWidth="1"/>
    <col min="9739" max="9739" width="16" style="9" customWidth="1"/>
    <col min="9740" max="9740" width="15.140625" style="9" customWidth="1"/>
    <col min="9741" max="9741" width="13.85546875" style="9" customWidth="1"/>
    <col min="9742" max="9742" width="13.7109375" style="9" customWidth="1"/>
    <col min="9743" max="9984" width="11.42578125" style="9"/>
    <col min="9985" max="9985" width="16.42578125" style="9" customWidth="1"/>
    <col min="9986" max="9986" width="38.140625" style="9" customWidth="1"/>
    <col min="9987" max="9987" width="11.42578125" style="9" customWidth="1"/>
    <col min="9988" max="9988" width="24" style="9" customWidth="1"/>
    <col min="9989" max="9989" width="22" style="9" customWidth="1"/>
    <col min="9990" max="9990" width="12.7109375" style="9" customWidth="1"/>
    <col min="9991" max="9991" width="12.85546875" style="9" customWidth="1"/>
    <col min="9992" max="9992" width="36.42578125" style="9" customWidth="1"/>
    <col min="9993" max="9993" width="17" style="9" bestFit="1" customWidth="1"/>
    <col min="9994" max="9994" width="22" style="9" customWidth="1"/>
    <col min="9995" max="9995" width="16" style="9" customWidth="1"/>
    <col min="9996" max="9996" width="15.140625" style="9" customWidth="1"/>
    <col min="9997" max="9997" width="13.85546875" style="9" customWidth="1"/>
    <col min="9998" max="9998" width="13.7109375" style="9" customWidth="1"/>
    <col min="9999" max="10240" width="11.42578125" style="9"/>
    <col min="10241" max="10241" width="16.42578125" style="9" customWidth="1"/>
    <col min="10242" max="10242" width="38.140625" style="9" customWidth="1"/>
    <col min="10243" max="10243" width="11.42578125" style="9" customWidth="1"/>
    <col min="10244" max="10244" width="24" style="9" customWidth="1"/>
    <col min="10245" max="10245" width="22" style="9" customWidth="1"/>
    <col min="10246" max="10246" width="12.7109375" style="9" customWidth="1"/>
    <col min="10247" max="10247" width="12.85546875" style="9" customWidth="1"/>
    <col min="10248" max="10248" width="36.42578125" style="9" customWidth="1"/>
    <col min="10249" max="10249" width="17" style="9" bestFit="1" customWidth="1"/>
    <col min="10250" max="10250" width="22" style="9" customWidth="1"/>
    <col min="10251" max="10251" width="16" style="9" customWidth="1"/>
    <col min="10252" max="10252" width="15.140625" style="9" customWidth="1"/>
    <col min="10253" max="10253" width="13.85546875" style="9" customWidth="1"/>
    <col min="10254" max="10254" width="13.7109375" style="9" customWidth="1"/>
    <col min="10255" max="10496" width="11.42578125" style="9"/>
    <col min="10497" max="10497" width="16.42578125" style="9" customWidth="1"/>
    <col min="10498" max="10498" width="38.140625" style="9" customWidth="1"/>
    <col min="10499" max="10499" width="11.42578125" style="9" customWidth="1"/>
    <col min="10500" max="10500" width="24" style="9" customWidth="1"/>
    <col min="10501" max="10501" width="22" style="9" customWidth="1"/>
    <col min="10502" max="10502" width="12.7109375" style="9" customWidth="1"/>
    <col min="10503" max="10503" width="12.85546875" style="9" customWidth="1"/>
    <col min="10504" max="10504" width="36.42578125" style="9" customWidth="1"/>
    <col min="10505" max="10505" width="17" style="9" bestFit="1" customWidth="1"/>
    <col min="10506" max="10506" width="22" style="9" customWidth="1"/>
    <col min="10507" max="10507" width="16" style="9" customWidth="1"/>
    <col min="10508" max="10508" width="15.140625" style="9" customWidth="1"/>
    <col min="10509" max="10509" width="13.85546875" style="9" customWidth="1"/>
    <col min="10510" max="10510" width="13.7109375" style="9" customWidth="1"/>
    <col min="10511" max="10752" width="11.42578125" style="9"/>
    <col min="10753" max="10753" width="16.42578125" style="9" customWidth="1"/>
    <col min="10754" max="10754" width="38.140625" style="9" customWidth="1"/>
    <col min="10755" max="10755" width="11.42578125" style="9" customWidth="1"/>
    <col min="10756" max="10756" width="24" style="9" customWidth="1"/>
    <col min="10757" max="10757" width="22" style="9" customWidth="1"/>
    <col min="10758" max="10758" width="12.7109375" style="9" customWidth="1"/>
    <col min="10759" max="10759" width="12.85546875" style="9" customWidth="1"/>
    <col min="10760" max="10760" width="36.42578125" style="9" customWidth="1"/>
    <col min="10761" max="10761" width="17" style="9" bestFit="1" customWidth="1"/>
    <col min="10762" max="10762" width="22" style="9" customWidth="1"/>
    <col min="10763" max="10763" width="16" style="9" customWidth="1"/>
    <col min="10764" max="10764" width="15.140625" style="9" customWidth="1"/>
    <col min="10765" max="10765" width="13.85546875" style="9" customWidth="1"/>
    <col min="10766" max="10766" width="13.7109375" style="9" customWidth="1"/>
    <col min="10767" max="11008" width="11.42578125" style="9"/>
    <col min="11009" max="11009" width="16.42578125" style="9" customWidth="1"/>
    <col min="11010" max="11010" width="38.140625" style="9" customWidth="1"/>
    <col min="11011" max="11011" width="11.42578125" style="9" customWidth="1"/>
    <col min="11012" max="11012" width="24" style="9" customWidth="1"/>
    <col min="11013" max="11013" width="22" style="9" customWidth="1"/>
    <col min="11014" max="11014" width="12.7109375" style="9" customWidth="1"/>
    <col min="11015" max="11015" width="12.85546875" style="9" customWidth="1"/>
    <col min="11016" max="11016" width="36.42578125" style="9" customWidth="1"/>
    <col min="11017" max="11017" width="17" style="9" bestFit="1" customWidth="1"/>
    <col min="11018" max="11018" width="22" style="9" customWidth="1"/>
    <col min="11019" max="11019" width="16" style="9" customWidth="1"/>
    <col min="11020" max="11020" width="15.140625" style="9" customWidth="1"/>
    <col min="11021" max="11021" width="13.85546875" style="9" customWidth="1"/>
    <col min="11022" max="11022" width="13.7109375" style="9" customWidth="1"/>
    <col min="11023" max="11264" width="11.42578125" style="9"/>
    <col min="11265" max="11265" width="16.42578125" style="9" customWidth="1"/>
    <col min="11266" max="11266" width="38.140625" style="9" customWidth="1"/>
    <col min="11267" max="11267" width="11.42578125" style="9" customWidth="1"/>
    <col min="11268" max="11268" width="24" style="9" customWidth="1"/>
    <col min="11269" max="11269" width="22" style="9" customWidth="1"/>
    <col min="11270" max="11270" width="12.7109375" style="9" customWidth="1"/>
    <col min="11271" max="11271" width="12.85546875" style="9" customWidth="1"/>
    <col min="11272" max="11272" width="36.42578125" style="9" customWidth="1"/>
    <col min="11273" max="11273" width="17" style="9" bestFit="1" customWidth="1"/>
    <col min="11274" max="11274" width="22" style="9" customWidth="1"/>
    <col min="11275" max="11275" width="16" style="9" customWidth="1"/>
    <col min="11276" max="11276" width="15.140625" style="9" customWidth="1"/>
    <col min="11277" max="11277" width="13.85546875" style="9" customWidth="1"/>
    <col min="11278" max="11278" width="13.7109375" style="9" customWidth="1"/>
    <col min="11279" max="11520" width="11.42578125" style="9"/>
    <col min="11521" max="11521" width="16.42578125" style="9" customWidth="1"/>
    <col min="11522" max="11522" width="38.140625" style="9" customWidth="1"/>
    <col min="11523" max="11523" width="11.42578125" style="9" customWidth="1"/>
    <col min="11524" max="11524" width="24" style="9" customWidth="1"/>
    <col min="11525" max="11525" width="22" style="9" customWidth="1"/>
    <col min="11526" max="11526" width="12.7109375" style="9" customWidth="1"/>
    <col min="11527" max="11527" width="12.85546875" style="9" customWidth="1"/>
    <col min="11528" max="11528" width="36.42578125" style="9" customWidth="1"/>
    <col min="11529" max="11529" width="17" style="9" bestFit="1" customWidth="1"/>
    <col min="11530" max="11530" width="22" style="9" customWidth="1"/>
    <col min="11531" max="11531" width="16" style="9" customWidth="1"/>
    <col min="11532" max="11532" width="15.140625" style="9" customWidth="1"/>
    <col min="11533" max="11533" width="13.85546875" style="9" customWidth="1"/>
    <col min="11534" max="11534" width="13.7109375" style="9" customWidth="1"/>
    <col min="11535" max="11776" width="11.42578125" style="9"/>
    <col min="11777" max="11777" width="16.42578125" style="9" customWidth="1"/>
    <col min="11778" max="11778" width="38.140625" style="9" customWidth="1"/>
    <col min="11779" max="11779" width="11.42578125" style="9" customWidth="1"/>
    <col min="11780" max="11780" width="24" style="9" customWidth="1"/>
    <col min="11781" max="11781" width="22" style="9" customWidth="1"/>
    <col min="11782" max="11782" width="12.7109375" style="9" customWidth="1"/>
    <col min="11783" max="11783" width="12.85546875" style="9" customWidth="1"/>
    <col min="11784" max="11784" width="36.42578125" style="9" customWidth="1"/>
    <col min="11785" max="11785" width="17" style="9" bestFit="1" customWidth="1"/>
    <col min="11786" max="11786" width="22" style="9" customWidth="1"/>
    <col min="11787" max="11787" width="16" style="9" customWidth="1"/>
    <col min="11788" max="11788" width="15.140625" style="9" customWidth="1"/>
    <col min="11789" max="11789" width="13.85546875" style="9" customWidth="1"/>
    <col min="11790" max="11790" width="13.7109375" style="9" customWidth="1"/>
    <col min="11791" max="12032" width="11.42578125" style="9"/>
    <col min="12033" max="12033" width="16.42578125" style="9" customWidth="1"/>
    <col min="12034" max="12034" width="38.140625" style="9" customWidth="1"/>
    <col min="12035" max="12035" width="11.42578125" style="9" customWidth="1"/>
    <col min="12036" max="12036" width="24" style="9" customWidth="1"/>
    <col min="12037" max="12037" width="22" style="9" customWidth="1"/>
    <col min="12038" max="12038" width="12.7109375" style="9" customWidth="1"/>
    <col min="12039" max="12039" width="12.85546875" style="9" customWidth="1"/>
    <col min="12040" max="12040" width="36.42578125" style="9" customWidth="1"/>
    <col min="12041" max="12041" width="17" style="9" bestFit="1" customWidth="1"/>
    <col min="12042" max="12042" width="22" style="9" customWidth="1"/>
    <col min="12043" max="12043" width="16" style="9" customWidth="1"/>
    <col min="12044" max="12044" width="15.140625" style="9" customWidth="1"/>
    <col min="12045" max="12045" width="13.85546875" style="9" customWidth="1"/>
    <col min="12046" max="12046" width="13.7109375" style="9" customWidth="1"/>
    <col min="12047" max="12288" width="11.42578125" style="9"/>
    <col min="12289" max="12289" width="16.42578125" style="9" customWidth="1"/>
    <col min="12290" max="12290" width="38.140625" style="9" customWidth="1"/>
    <col min="12291" max="12291" width="11.42578125" style="9" customWidth="1"/>
    <col min="12292" max="12292" width="24" style="9" customWidth="1"/>
    <col min="12293" max="12293" width="22" style="9" customWidth="1"/>
    <col min="12294" max="12294" width="12.7109375" style="9" customWidth="1"/>
    <col min="12295" max="12295" width="12.85546875" style="9" customWidth="1"/>
    <col min="12296" max="12296" width="36.42578125" style="9" customWidth="1"/>
    <col min="12297" max="12297" width="17" style="9" bestFit="1" customWidth="1"/>
    <col min="12298" max="12298" width="22" style="9" customWidth="1"/>
    <col min="12299" max="12299" width="16" style="9" customWidth="1"/>
    <col min="12300" max="12300" width="15.140625" style="9" customWidth="1"/>
    <col min="12301" max="12301" width="13.85546875" style="9" customWidth="1"/>
    <col min="12302" max="12302" width="13.7109375" style="9" customWidth="1"/>
    <col min="12303" max="12544" width="11.42578125" style="9"/>
    <col min="12545" max="12545" width="16.42578125" style="9" customWidth="1"/>
    <col min="12546" max="12546" width="38.140625" style="9" customWidth="1"/>
    <col min="12547" max="12547" width="11.42578125" style="9" customWidth="1"/>
    <col min="12548" max="12548" width="24" style="9" customWidth="1"/>
    <col min="12549" max="12549" width="22" style="9" customWidth="1"/>
    <col min="12550" max="12550" width="12.7109375" style="9" customWidth="1"/>
    <col min="12551" max="12551" width="12.85546875" style="9" customWidth="1"/>
    <col min="12552" max="12552" width="36.42578125" style="9" customWidth="1"/>
    <col min="12553" max="12553" width="17" style="9" bestFit="1" customWidth="1"/>
    <col min="12554" max="12554" width="22" style="9" customWidth="1"/>
    <col min="12555" max="12555" width="16" style="9" customWidth="1"/>
    <col min="12556" max="12556" width="15.140625" style="9" customWidth="1"/>
    <col min="12557" max="12557" width="13.85546875" style="9" customWidth="1"/>
    <col min="12558" max="12558" width="13.7109375" style="9" customWidth="1"/>
    <col min="12559" max="12800" width="11.42578125" style="9"/>
    <col min="12801" max="12801" width="16.42578125" style="9" customWidth="1"/>
    <col min="12802" max="12802" width="38.140625" style="9" customWidth="1"/>
    <col min="12803" max="12803" width="11.42578125" style="9" customWidth="1"/>
    <col min="12804" max="12804" width="24" style="9" customWidth="1"/>
    <col min="12805" max="12805" width="22" style="9" customWidth="1"/>
    <col min="12806" max="12806" width="12.7109375" style="9" customWidth="1"/>
    <col min="12807" max="12807" width="12.85546875" style="9" customWidth="1"/>
    <col min="12808" max="12808" width="36.42578125" style="9" customWidth="1"/>
    <col min="12809" max="12809" width="17" style="9" bestFit="1" customWidth="1"/>
    <col min="12810" max="12810" width="22" style="9" customWidth="1"/>
    <col min="12811" max="12811" width="16" style="9" customWidth="1"/>
    <col min="12812" max="12812" width="15.140625" style="9" customWidth="1"/>
    <col min="12813" max="12813" width="13.85546875" style="9" customWidth="1"/>
    <col min="12814" max="12814" width="13.7109375" style="9" customWidth="1"/>
    <col min="12815" max="13056" width="11.42578125" style="9"/>
    <col min="13057" max="13057" width="16.42578125" style="9" customWidth="1"/>
    <col min="13058" max="13058" width="38.140625" style="9" customWidth="1"/>
    <col min="13059" max="13059" width="11.42578125" style="9" customWidth="1"/>
    <col min="13060" max="13060" width="24" style="9" customWidth="1"/>
    <col min="13061" max="13061" width="22" style="9" customWidth="1"/>
    <col min="13062" max="13062" width="12.7109375" style="9" customWidth="1"/>
    <col min="13063" max="13063" width="12.85546875" style="9" customWidth="1"/>
    <col min="13064" max="13064" width="36.42578125" style="9" customWidth="1"/>
    <col min="13065" max="13065" width="17" style="9" bestFit="1" customWidth="1"/>
    <col min="13066" max="13066" width="22" style="9" customWidth="1"/>
    <col min="13067" max="13067" width="16" style="9" customWidth="1"/>
    <col min="13068" max="13068" width="15.140625" style="9" customWidth="1"/>
    <col min="13069" max="13069" width="13.85546875" style="9" customWidth="1"/>
    <col min="13070" max="13070" width="13.7109375" style="9" customWidth="1"/>
    <col min="13071" max="13312" width="11.42578125" style="9"/>
    <col min="13313" max="13313" width="16.42578125" style="9" customWidth="1"/>
    <col min="13314" max="13314" width="38.140625" style="9" customWidth="1"/>
    <col min="13315" max="13315" width="11.42578125" style="9" customWidth="1"/>
    <col min="13316" max="13316" width="24" style="9" customWidth="1"/>
    <col min="13317" max="13317" width="22" style="9" customWidth="1"/>
    <col min="13318" max="13318" width="12.7109375" style="9" customWidth="1"/>
    <col min="13319" max="13319" width="12.85546875" style="9" customWidth="1"/>
    <col min="13320" max="13320" width="36.42578125" style="9" customWidth="1"/>
    <col min="13321" max="13321" width="17" style="9" bestFit="1" customWidth="1"/>
    <col min="13322" max="13322" width="22" style="9" customWidth="1"/>
    <col min="13323" max="13323" width="16" style="9" customWidth="1"/>
    <col min="13324" max="13324" width="15.140625" style="9" customWidth="1"/>
    <col min="13325" max="13325" width="13.85546875" style="9" customWidth="1"/>
    <col min="13326" max="13326" width="13.7109375" style="9" customWidth="1"/>
    <col min="13327" max="13568" width="11.42578125" style="9"/>
    <col min="13569" max="13569" width="16.42578125" style="9" customWidth="1"/>
    <col min="13570" max="13570" width="38.140625" style="9" customWidth="1"/>
    <col min="13571" max="13571" width="11.42578125" style="9" customWidth="1"/>
    <col min="13572" max="13572" width="24" style="9" customWidth="1"/>
    <col min="13573" max="13573" width="22" style="9" customWidth="1"/>
    <col min="13574" max="13574" width="12.7109375" style="9" customWidth="1"/>
    <col min="13575" max="13575" width="12.85546875" style="9" customWidth="1"/>
    <col min="13576" max="13576" width="36.42578125" style="9" customWidth="1"/>
    <col min="13577" max="13577" width="17" style="9" bestFit="1" customWidth="1"/>
    <col min="13578" max="13578" width="22" style="9" customWidth="1"/>
    <col min="13579" max="13579" width="16" style="9" customWidth="1"/>
    <col min="13580" max="13580" width="15.140625" style="9" customWidth="1"/>
    <col min="13581" max="13581" width="13.85546875" style="9" customWidth="1"/>
    <col min="13582" max="13582" width="13.7109375" style="9" customWidth="1"/>
    <col min="13583" max="13824" width="11.42578125" style="9"/>
    <col min="13825" max="13825" width="16.42578125" style="9" customWidth="1"/>
    <col min="13826" max="13826" width="38.140625" style="9" customWidth="1"/>
    <col min="13827" max="13827" width="11.42578125" style="9" customWidth="1"/>
    <col min="13828" max="13828" width="24" style="9" customWidth="1"/>
    <col min="13829" max="13829" width="22" style="9" customWidth="1"/>
    <col min="13830" max="13830" width="12.7109375" style="9" customWidth="1"/>
    <col min="13831" max="13831" width="12.85546875" style="9" customWidth="1"/>
    <col min="13832" max="13832" width="36.42578125" style="9" customWidth="1"/>
    <col min="13833" max="13833" width="17" style="9" bestFit="1" customWidth="1"/>
    <col min="13834" max="13834" width="22" style="9" customWidth="1"/>
    <col min="13835" max="13835" width="16" style="9" customWidth="1"/>
    <col min="13836" max="13836" width="15.140625" style="9" customWidth="1"/>
    <col min="13837" max="13837" width="13.85546875" style="9" customWidth="1"/>
    <col min="13838" max="13838" width="13.7109375" style="9" customWidth="1"/>
    <col min="13839" max="14080" width="11.42578125" style="9"/>
    <col min="14081" max="14081" width="16.42578125" style="9" customWidth="1"/>
    <col min="14082" max="14082" width="38.140625" style="9" customWidth="1"/>
    <col min="14083" max="14083" width="11.42578125" style="9" customWidth="1"/>
    <col min="14084" max="14084" width="24" style="9" customWidth="1"/>
    <col min="14085" max="14085" width="22" style="9" customWidth="1"/>
    <col min="14086" max="14086" width="12.7109375" style="9" customWidth="1"/>
    <col min="14087" max="14087" width="12.85546875" style="9" customWidth="1"/>
    <col min="14088" max="14088" width="36.42578125" style="9" customWidth="1"/>
    <col min="14089" max="14089" width="17" style="9" bestFit="1" customWidth="1"/>
    <col min="14090" max="14090" width="22" style="9" customWidth="1"/>
    <col min="14091" max="14091" width="16" style="9" customWidth="1"/>
    <col min="14092" max="14092" width="15.140625" style="9" customWidth="1"/>
    <col min="14093" max="14093" width="13.85546875" style="9" customWidth="1"/>
    <col min="14094" max="14094" width="13.7109375" style="9" customWidth="1"/>
    <col min="14095" max="14336" width="11.42578125" style="9"/>
    <col min="14337" max="14337" width="16.42578125" style="9" customWidth="1"/>
    <col min="14338" max="14338" width="38.140625" style="9" customWidth="1"/>
    <col min="14339" max="14339" width="11.42578125" style="9" customWidth="1"/>
    <col min="14340" max="14340" width="24" style="9" customWidth="1"/>
    <col min="14341" max="14341" width="22" style="9" customWidth="1"/>
    <col min="14342" max="14342" width="12.7109375" style="9" customWidth="1"/>
    <col min="14343" max="14343" width="12.85546875" style="9" customWidth="1"/>
    <col min="14344" max="14344" width="36.42578125" style="9" customWidth="1"/>
    <col min="14345" max="14345" width="17" style="9" bestFit="1" customWidth="1"/>
    <col min="14346" max="14346" width="22" style="9" customWidth="1"/>
    <col min="14347" max="14347" width="16" style="9" customWidth="1"/>
    <col min="14348" max="14348" width="15.140625" style="9" customWidth="1"/>
    <col min="14349" max="14349" width="13.85546875" style="9" customWidth="1"/>
    <col min="14350" max="14350" width="13.7109375" style="9" customWidth="1"/>
    <col min="14351" max="14592" width="11.42578125" style="9"/>
    <col min="14593" max="14593" width="16.42578125" style="9" customWidth="1"/>
    <col min="14594" max="14594" width="38.140625" style="9" customWidth="1"/>
    <col min="14595" max="14595" width="11.42578125" style="9" customWidth="1"/>
    <col min="14596" max="14596" width="24" style="9" customWidth="1"/>
    <col min="14597" max="14597" width="22" style="9" customWidth="1"/>
    <col min="14598" max="14598" width="12.7109375" style="9" customWidth="1"/>
    <col min="14599" max="14599" width="12.85546875" style="9" customWidth="1"/>
    <col min="14600" max="14600" width="36.42578125" style="9" customWidth="1"/>
    <col min="14601" max="14601" width="17" style="9" bestFit="1" customWidth="1"/>
    <col min="14602" max="14602" width="22" style="9" customWidth="1"/>
    <col min="14603" max="14603" width="16" style="9" customWidth="1"/>
    <col min="14604" max="14604" width="15.140625" style="9" customWidth="1"/>
    <col min="14605" max="14605" width="13.85546875" style="9" customWidth="1"/>
    <col min="14606" max="14606" width="13.7109375" style="9" customWidth="1"/>
    <col min="14607" max="14848" width="11.42578125" style="9"/>
    <col min="14849" max="14849" width="16.42578125" style="9" customWidth="1"/>
    <col min="14850" max="14850" width="38.140625" style="9" customWidth="1"/>
    <col min="14851" max="14851" width="11.42578125" style="9" customWidth="1"/>
    <col min="14852" max="14852" width="24" style="9" customWidth="1"/>
    <col min="14853" max="14853" width="22" style="9" customWidth="1"/>
    <col min="14854" max="14854" width="12.7109375" style="9" customWidth="1"/>
    <col min="14855" max="14855" width="12.85546875" style="9" customWidth="1"/>
    <col min="14856" max="14856" width="36.42578125" style="9" customWidth="1"/>
    <col min="14857" max="14857" width="17" style="9" bestFit="1" customWidth="1"/>
    <col min="14858" max="14858" width="22" style="9" customWidth="1"/>
    <col min="14859" max="14859" width="16" style="9" customWidth="1"/>
    <col min="14860" max="14860" width="15.140625" style="9" customWidth="1"/>
    <col min="14861" max="14861" width="13.85546875" style="9" customWidth="1"/>
    <col min="14862" max="14862" width="13.7109375" style="9" customWidth="1"/>
    <col min="14863" max="15104" width="11.42578125" style="9"/>
    <col min="15105" max="15105" width="16.42578125" style="9" customWidth="1"/>
    <col min="15106" max="15106" width="38.140625" style="9" customWidth="1"/>
    <col min="15107" max="15107" width="11.42578125" style="9" customWidth="1"/>
    <col min="15108" max="15108" width="24" style="9" customWidth="1"/>
    <col min="15109" max="15109" width="22" style="9" customWidth="1"/>
    <col min="15110" max="15110" width="12.7109375" style="9" customWidth="1"/>
    <col min="15111" max="15111" width="12.85546875" style="9" customWidth="1"/>
    <col min="15112" max="15112" width="36.42578125" style="9" customWidth="1"/>
    <col min="15113" max="15113" width="17" style="9" bestFit="1" customWidth="1"/>
    <col min="15114" max="15114" width="22" style="9" customWidth="1"/>
    <col min="15115" max="15115" width="16" style="9" customWidth="1"/>
    <col min="15116" max="15116" width="15.140625" style="9" customWidth="1"/>
    <col min="15117" max="15117" width="13.85546875" style="9" customWidth="1"/>
    <col min="15118" max="15118" width="13.7109375" style="9" customWidth="1"/>
    <col min="15119" max="15360" width="11.42578125" style="9"/>
    <col min="15361" max="15361" width="16.42578125" style="9" customWidth="1"/>
    <col min="15362" max="15362" width="38.140625" style="9" customWidth="1"/>
    <col min="15363" max="15363" width="11.42578125" style="9" customWidth="1"/>
    <col min="15364" max="15364" width="24" style="9" customWidth="1"/>
    <col min="15365" max="15365" width="22" style="9" customWidth="1"/>
    <col min="15366" max="15366" width="12.7109375" style="9" customWidth="1"/>
    <col min="15367" max="15367" width="12.85546875" style="9" customWidth="1"/>
    <col min="15368" max="15368" width="36.42578125" style="9" customWidth="1"/>
    <col min="15369" max="15369" width="17" style="9" bestFit="1" customWidth="1"/>
    <col min="15370" max="15370" width="22" style="9" customWidth="1"/>
    <col min="15371" max="15371" width="16" style="9" customWidth="1"/>
    <col min="15372" max="15372" width="15.140625" style="9" customWidth="1"/>
    <col min="15373" max="15373" width="13.85546875" style="9" customWidth="1"/>
    <col min="15374" max="15374" width="13.7109375" style="9" customWidth="1"/>
    <col min="15375" max="15616" width="11.42578125" style="9"/>
    <col min="15617" max="15617" width="16.42578125" style="9" customWidth="1"/>
    <col min="15618" max="15618" width="38.140625" style="9" customWidth="1"/>
    <col min="15619" max="15619" width="11.42578125" style="9" customWidth="1"/>
    <col min="15620" max="15620" width="24" style="9" customWidth="1"/>
    <col min="15621" max="15621" width="22" style="9" customWidth="1"/>
    <col min="15622" max="15622" width="12.7109375" style="9" customWidth="1"/>
    <col min="15623" max="15623" width="12.85546875" style="9" customWidth="1"/>
    <col min="15624" max="15624" width="36.42578125" style="9" customWidth="1"/>
    <col min="15625" max="15625" width="17" style="9" bestFit="1" customWidth="1"/>
    <col min="15626" max="15626" width="22" style="9" customWidth="1"/>
    <col min="15627" max="15627" width="16" style="9" customWidth="1"/>
    <col min="15628" max="15628" width="15.140625" style="9" customWidth="1"/>
    <col min="15629" max="15629" width="13.85546875" style="9" customWidth="1"/>
    <col min="15630" max="15630" width="13.7109375" style="9" customWidth="1"/>
    <col min="15631" max="15872" width="11.42578125" style="9"/>
    <col min="15873" max="15873" width="16.42578125" style="9" customWidth="1"/>
    <col min="15874" max="15874" width="38.140625" style="9" customWidth="1"/>
    <col min="15875" max="15875" width="11.42578125" style="9" customWidth="1"/>
    <col min="15876" max="15876" width="24" style="9" customWidth="1"/>
    <col min="15877" max="15877" width="22" style="9" customWidth="1"/>
    <col min="15878" max="15878" width="12.7109375" style="9" customWidth="1"/>
    <col min="15879" max="15879" width="12.85546875" style="9" customWidth="1"/>
    <col min="15880" max="15880" width="36.42578125" style="9" customWidth="1"/>
    <col min="15881" max="15881" width="17" style="9" bestFit="1" customWidth="1"/>
    <col min="15882" max="15882" width="22" style="9" customWidth="1"/>
    <col min="15883" max="15883" width="16" style="9" customWidth="1"/>
    <col min="15884" max="15884" width="15.140625" style="9" customWidth="1"/>
    <col min="15885" max="15885" width="13.85546875" style="9" customWidth="1"/>
    <col min="15886" max="15886" width="13.7109375" style="9" customWidth="1"/>
    <col min="15887" max="16128" width="11.42578125" style="9"/>
    <col min="16129" max="16129" width="16.42578125" style="9" customWidth="1"/>
    <col min="16130" max="16130" width="38.140625" style="9" customWidth="1"/>
    <col min="16131" max="16131" width="11.42578125" style="9" customWidth="1"/>
    <col min="16132" max="16132" width="24" style="9" customWidth="1"/>
    <col min="16133" max="16133" width="22" style="9" customWidth="1"/>
    <col min="16134" max="16134" width="12.7109375" style="9" customWidth="1"/>
    <col min="16135" max="16135" width="12.85546875" style="9" customWidth="1"/>
    <col min="16136" max="16136" width="36.42578125" style="9" customWidth="1"/>
    <col min="16137" max="16137" width="17" style="9" bestFit="1" customWidth="1"/>
    <col min="16138" max="16138" width="22" style="9" customWidth="1"/>
    <col min="16139" max="16139" width="16" style="9" customWidth="1"/>
    <col min="16140" max="16140" width="15.140625" style="9" customWidth="1"/>
    <col min="16141" max="16141" width="13.85546875" style="9" customWidth="1"/>
    <col min="16142" max="16142" width="13.7109375" style="9" customWidth="1"/>
    <col min="16143" max="16384" width="11.42578125" style="9"/>
  </cols>
  <sheetData>
    <row r="1" spans="1:14">
      <c r="A1" s="7" t="s">
        <v>1</v>
      </c>
      <c r="B1" s="8" t="s">
        <v>2370</v>
      </c>
      <c r="C1" s="8" t="s">
        <v>2371</v>
      </c>
      <c r="D1" s="8" t="s">
        <v>5</v>
      </c>
      <c r="E1" s="8" t="s">
        <v>2372</v>
      </c>
      <c r="F1" s="8" t="s">
        <v>2373</v>
      </c>
      <c r="G1" s="8" t="s">
        <v>8</v>
      </c>
      <c r="H1" s="8" t="s">
        <v>2374</v>
      </c>
      <c r="I1" s="8" t="s">
        <v>2375</v>
      </c>
      <c r="J1" s="8" t="s">
        <v>2376</v>
      </c>
      <c r="K1" s="8" t="s">
        <v>2377</v>
      </c>
      <c r="L1" s="8" t="s">
        <v>2378</v>
      </c>
      <c r="M1" s="8" t="s">
        <v>2379</v>
      </c>
      <c r="N1" s="8" t="s">
        <v>2380</v>
      </c>
    </row>
    <row r="2" spans="1:14" ht="45">
      <c r="A2" s="10" t="s">
        <v>654</v>
      </c>
      <c r="B2" s="11" t="s">
        <v>655</v>
      </c>
      <c r="C2" s="12">
        <v>75006</v>
      </c>
      <c r="D2" s="11" t="s">
        <v>27</v>
      </c>
      <c r="E2" s="13" t="s">
        <v>2381</v>
      </c>
      <c r="F2" s="14">
        <v>147661427</v>
      </c>
      <c r="G2" s="14" t="s">
        <v>2382</v>
      </c>
      <c r="H2" s="15" t="s">
        <v>656</v>
      </c>
      <c r="I2" s="16">
        <v>5</v>
      </c>
      <c r="J2" s="17" t="s">
        <v>2383</v>
      </c>
      <c r="K2" s="17" t="s">
        <v>2384</v>
      </c>
      <c r="L2" s="17" t="s">
        <v>2385</v>
      </c>
      <c r="M2" s="17" t="s">
        <v>2386</v>
      </c>
      <c r="N2" s="17" t="s">
        <v>2387</v>
      </c>
    </row>
    <row r="3" spans="1:14" ht="36">
      <c r="A3" s="10" t="s">
        <v>2388</v>
      </c>
      <c r="B3" s="11" t="s">
        <v>2389</v>
      </c>
      <c r="C3" s="12">
        <v>75008</v>
      </c>
      <c r="D3" s="11" t="s">
        <v>27</v>
      </c>
      <c r="E3" s="18" t="s">
        <v>2390</v>
      </c>
      <c r="F3" s="14" t="s">
        <v>2391</v>
      </c>
      <c r="G3" s="14" t="s">
        <v>2392</v>
      </c>
      <c r="H3" s="15" t="s">
        <v>134</v>
      </c>
      <c r="I3" s="16">
        <v>2</v>
      </c>
      <c r="J3" s="19" t="s">
        <v>2393</v>
      </c>
      <c r="K3" s="20" t="s">
        <v>2394</v>
      </c>
      <c r="L3" s="21"/>
      <c r="M3" s="21"/>
      <c r="N3" s="21"/>
    </row>
    <row r="4" spans="1:14">
      <c r="A4" s="10" t="s">
        <v>2395</v>
      </c>
      <c r="B4" s="19" t="s">
        <v>2396</v>
      </c>
      <c r="C4" s="12">
        <v>75008</v>
      </c>
      <c r="D4" s="11" t="s">
        <v>27</v>
      </c>
      <c r="E4" s="13" t="s">
        <v>2397</v>
      </c>
      <c r="F4" s="14" t="s">
        <v>2398</v>
      </c>
      <c r="G4" s="14" t="s">
        <v>2399</v>
      </c>
      <c r="H4" s="15" t="s">
        <v>296</v>
      </c>
      <c r="I4" s="16">
        <v>0</v>
      </c>
      <c r="J4" s="17"/>
      <c r="K4" s="17"/>
      <c r="L4" s="17"/>
      <c r="M4" s="17"/>
      <c r="N4" s="17"/>
    </row>
    <row r="5" spans="1:14">
      <c r="A5" s="10" t="s">
        <v>2400</v>
      </c>
      <c r="B5" s="11" t="s">
        <v>2401</v>
      </c>
      <c r="C5" s="12">
        <v>75009</v>
      </c>
      <c r="D5" s="11" t="s">
        <v>27</v>
      </c>
      <c r="E5" s="13" t="s">
        <v>2402</v>
      </c>
      <c r="F5" s="14" t="s">
        <v>2403</v>
      </c>
      <c r="G5" s="14" t="s">
        <v>2404</v>
      </c>
      <c r="H5" s="15" t="s">
        <v>2405</v>
      </c>
      <c r="I5" s="16">
        <v>0</v>
      </c>
      <c r="J5" s="21"/>
      <c r="K5" s="21"/>
      <c r="L5" s="21"/>
      <c r="M5" s="21"/>
      <c r="N5" s="21"/>
    </row>
    <row r="6" spans="1:14" ht="22.5">
      <c r="A6" s="10" t="s">
        <v>2127</v>
      </c>
      <c r="B6" s="11" t="s">
        <v>2406</v>
      </c>
      <c r="C6" s="12">
        <v>75019</v>
      </c>
      <c r="D6" s="11" t="s">
        <v>27</v>
      </c>
      <c r="E6" s="13" t="s">
        <v>2407</v>
      </c>
      <c r="F6" s="14" t="s">
        <v>2408</v>
      </c>
      <c r="G6" s="14" t="s">
        <v>2409</v>
      </c>
      <c r="H6" s="15" t="s">
        <v>2130</v>
      </c>
      <c r="I6" s="16">
        <v>1</v>
      </c>
      <c r="J6" s="19" t="s">
        <v>2410</v>
      </c>
      <c r="K6" s="11"/>
      <c r="L6" s="12"/>
      <c r="M6" s="11"/>
      <c r="N6" s="21"/>
    </row>
    <row r="7" spans="1:14" ht="24">
      <c r="A7" s="10" t="s">
        <v>2411</v>
      </c>
      <c r="B7" s="11" t="s">
        <v>2412</v>
      </c>
      <c r="C7" s="12">
        <v>75020</v>
      </c>
      <c r="D7" s="11" t="s">
        <v>27</v>
      </c>
      <c r="E7" s="13" t="s">
        <v>2413</v>
      </c>
      <c r="F7" s="14" t="s">
        <v>2414</v>
      </c>
      <c r="G7" s="14" t="s">
        <v>2415</v>
      </c>
      <c r="H7" s="15" t="s">
        <v>527</v>
      </c>
      <c r="I7" s="16">
        <v>1</v>
      </c>
      <c r="J7" s="19" t="s">
        <v>2416</v>
      </c>
      <c r="K7" s="17"/>
      <c r="L7" s="17"/>
      <c r="M7" s="17"/>
      <c r="N7" s="17"/>
    </row>
    <row r="8" spans="1:14" ht="56.25">
      <c r="A8" s="10" t="s">
        <v>2417</v>
      </c>
      <c r="B8" s="11" t="s">
        <v>2418</v>
      </c>
      <c r="C8" s="12">
        <v>77186</v>
      </c>
      <c r="D8" s="11" t="s">
        <v>425</v>
      </c>
      <c r="E8" s="13" t="s">
        <v>2419</v>
      </c>
      <c r="F8" s="14" t="s">
        <v>2420</v>
      </c>
      <c r="G8" s="14" t="s">
        <v>2421</v>
      </c>
      <c r="H8" s="15" t="s">
        <v>426</v>
      </c>
      <c r="I8" s="16">
        <v>5</v>
      </c>
      <c r="J8" s="17" t="s">
        <v>2422</v>
      </c>
      <c r="K8" s="17" t="s">
        <v>2423</v>
      </c>
      <c r="L8" s="19" t="s">
        <v>2424</v>
      </c>
      <c r="M8" s="17" t="s">
        <v>2425</v>
      </c>
      <c r="N8" s="17" t="s">
        <v>2426</v>
      </c>
    </row>
    <row r="9" spans="1:14" ht="22.5">
      <c r="A9" s="22" t="s">
        <v>2427</v>
      </c>
      <c r="B9" s="23" t="s">
        <v>2428</v>
      </c>
      <c r="C9" s="23">
        <v>77210</v>
      </c>
      <c r="D9" s="23" t="s">
        <v>2429</v>
      </c>
      <c r="E9" s="13" t="s">
        <v>2430</v>
      </c>
      <c r="F9" s="23" t="s">
        <v>2431</v>
      </c>
      <c r="G9" s="14" t="s">
        <v>2432</v>
      </c>
      <c r="H9" s="24" t="s">
        <v>2433</v>
      </c>
      <c r="I9" s="16">
        <v>1</v>
      </c>
      <c r="J9" s="25" t="s">
        <v>2434</v>
      </c>
      <c r="K9" s="23"/>
      <c r="L9" s="23"/>
      <c r="M9" s="23"/>
      <c r="N9" s="21"/>
    </row>
    <row r="10" spans="1:14" ht="56.25">
      <c r="A10" s="10" t="s">
        <v>2435</v>
      </c>
      <c r="B10" s="11" t="s">
        <v>2436</v>
      </c>
      <c r="C10" s="12">
        <v>77880</v>
      </c>
      <c r="D10" s="11" t="s">
        <v>2437</v>
      </c>
      <c r="E10" s="13" t="s">
        <v>2438</v>
      </c>
      <c r="F10" s="14" t="s">
        <v>2439</v>
      </c>
      <c r="G10" s="14" t="s">
        <v>2440</v>
      </c>
      <c r="H10" s="15" t="s">
        <v>152</v>
      </c>
      <c r="I10" s="16">
        <v>5</v>
      </c>
      <c r="J10" s="19" t="s">
        <v>2441</v>
      </c>
      <c r="K10" s="19" t="s">
        <v>2442</v>
      </c>
      <c r="L10" s="19" t="s">
        <v>2443</v>
      </c>
      <c r="M10" s="19" t="s">
        <v>2444</v>
      </c>
      <c r="N10" s="19" t="s">
        <v>2445</v>
      </c>
    </row>
    <row r="11" spans="1:14" ht="56.25">
      <c r="A11" s="10" t="s">
        <v>2446</v>
      </c>
      <c r="B11" s="11" t="s">
        <v>316</v>
      </c>
      <c r="C11" s="12">
        <v>78100</v>
      </c>
      <c r="D11" s="11" t="s">
        <v>2447</v>
      </c>
      <c r="E11" s="13" t="s">
        <v>2448</v>
      </c>
      <c r="F11" s="14" t="s">
        <v>2449</v>
      </c>
      <c r="G11" s="14" t="s">
        <v>2450</v>
      </c>
      <c r="H11" s="15" t="s">
        <v>312</v>
      </c>
      <c r="I11" s="16">
        <v>3</v>
      </c>
      <c r="J11" s="19" t="s">
        <v>2451</v>
      </c>
      <c r="K11" s="19" t="s">
        <v>2452</v>
      </c>
      <c r="L11" s="17" t="s">
        <v>2453</v>
      </c>
      <c r="M11" s="21"/>
      <c r="N11" s="26"/>
    </row>
    <row r="12" spans="1:14" ht="56.25">
      <c r="A12" s="10" t="s">
        <v>1098</v>
      </c>
      <c r="B12" s="19" t="s">
        <v>2454</v>
      </c>
      <c r="C12" s="12">
        <v>78280</v>
      </c>
      <c r="D12" s="11" t="s">
        <v>2455</v>
      </c>
      <c r="E12" s="13" t="s">
        <v>2456</v>
      </c>
      <c r="F12" s="14" t="s">
        <v>2457</v>
      </c>
      <c r="G12" s="14" t="s">
        <v>2458</v>
      </c>
      <c r="H12" s="15" t="s">
        <v>2459</v>
      </c>
      <c r="I12" s="16">
        <v>5</v>
      </c>
      <c r="J12" s="17" t="s">
        <v>2460</v>
      </c>
      <c r="K12" s="17" t="s">
        <v>2461</v>
      </c>
      <c r="L12" s="17" t="s">
        <v>2462</v>
      </c>
      <c r="M12" s="19" t="s">
        <v>2463</v>
      </c>
      <c r="N12" s="19" t="s">
        <v>2464</v>
      </c>
    </row>
    <row r="13" spans="1:14" ht="33.75">
      <c r="A13" s="10" t="s">
        <v>2465</v>
      </c>
      <c r="B13" s="11" t="s">
        <v>2466</v>
      </c>
      <c r="C13" s="12">
        <v>78500</v>
      </c>
      <c r="D13" s="11" t="s">
        <v>494</v>
      </c>
      <c r="E13" s="13" t="s">
        <v>2467</v>
      </c>
      <c r="F13" s="14" t="s">
        <v>2468</v>
      </c>
      <c r="G13" s="14" t="s">
        <v>2469</v>
      </c>
      <c r="H13" s="15" t="s">
        <v>495</v>
      </c>
      <c r="I13" s="16">
        <v>3</v>
      </c>
      <c r="J13" s="17" t="s">
        <v>2470</v>
      </c>
      <c r="K13" s="17" t="s">
        <v>2471</v>
      </c>
      <c r="L13" s="17" t="s">
        <v>2472</v>
      </c>
      <c r="M13" s="11"/>
      <c r="N13" s="21"/>
    </row>
    <row r="14" spans="1:14" ht="45">
      <c r="A14" s="10" t="s">
        <v>381</v>
      </c>
      <c r="B14" s="11" t="s">
        <v>2473</v>
      </c>
      <c r="C14" s="12">
        <v>91000</v>
      </c>
      <c r="D14" s="11" t="s">
        <v>2474</v>
      </c>
      <c r="E14" s="13" t="s">
        <v>2475</v>
      </c>
      <c r="F14" s="14" t="s">
        <v>2476</v>
      </c>
      <c r="G14" s="14" t="s">
        <v>2477</v>
      </c>
      <c r="H14" s="15" t="s">
        <v>385</v>
      </c>
      <c r="I14" s="16">
        <v>3</v>
      </c>
      <c r="J14" s="17" t="s">
        <v>2478</v>
      </c>
      <c r="K14" s="17" t="s">
        <v>2479</v>
      </c>
      <c r="L14" s="17" t="s">
        <v>2480</v>
      </c>
      <c r="M14" s="11"/>
      <c r="N14" s="26"/>
    </row>
    <row r="15" spans="1:14" ht="33.75">
      <c r="A15" s="22" t="s">
        <v>2481</v>
      </c>
      <c r="B15" s="25" t="s">
        <v>2482</v>
      </c>
      <c r="C15" s="23">
        <v>91893</v>
      </c>
      <c r="D15" s="23" t="s">
        <v>2483</v>
      </c>
      <c r="E15" s="13" t="s">
        <v>2484</v>
      </c>
      <c r="F15" s="27" t="s">
        <v>2485</v>
      </c>
      <c r="G15" s="14" t="s">
        <v>2486</v>
      </c>
      <c r="H15" s="28" t="s">
        <v>2487</v>
      </c>
      <c r="I15" s="16">
        <v>2</v>
      </c>
      <c r="J15" s="25" t="s">
        <v>2488</v>
      </c>
      <c r="K15" s="25" t="s">
        <v>2489</v>
      </c>
      <c r="L15" s="23"/>
      <c r="M15" s="23"/>
      <c r="N15" s="21"/>
    </row>
    <row r="16" spans="1:14" ht="22.5">
      <c r="A16" s="29" t="s">
        <v>2490</v>
      </c>
      <c r="B16" s="30" t="s">
        <v>2491</v>
      </c>
      <c r="C16" s="31">
        <v>91300</v>
      </c>
      <c r="D16" s="32" t="s">
        <v>2492</v>
      </c>
      <c r="E16" s="33" t="s">
        <v>2493</v>
      </c>
      <c r="F16" s="34">
        <v>169194787</v>
      </c>
      <c r="G16" s="34">
        <v>169194790</v>
      </c>
      <c r="H16" s="35" t="s">
        <v>1228</v>
      </c>
      <c r="I16" s="16">
        <v>2</v>
      </c>
      <c r="J16" s="25" t="s">
        <v>2494</v>
      </c>
      <c r="K16" s="25" t="s">
        <v>2495</v>
      </c>
      <c r="L16" s="23"/>
      <c r="M16" s="23"/>
      <c r="N16" s="21"/>
    </row>
    <row r="17" spans="1:14" ht="78.75">
      <c r="A17" s="22" t="s">
        <v>2496</v>
      </c>
      <c r="B17" s="23" t="s">
        <v>2497</v>
      </c>
      <c r="C17" s="23">
        <v>92100</v>
      </c>
      <c r="D17" s="23" t="s">
        <v>2498</v>
      </c>
      <c r="E17" s="13" t="s">
        <v>2499</v>
      </c>
      <c r="F17" s="27" t="s">
        <v>2500</v>
      </c>
      <c r="G17" s="14" t="s">
        <v>2501</v>
      </c>
      <c r="H17" s="28" t="s">
        <v>1407</v>
      </c>
      <c r="I17" s="16">
        <v>4</v>
      </c>
      <c r="J17" s="17" t="s">
        <v>2502</v>
      </c>
      <c r="K17" s="17" t="s">
        <v>2503</v>
      </c>
      <c r="L17" s="25" t="s">
        <v>2504</v>
      </c>
      <c r="M17" s="25" t="s">
        <v>2505</v>
      </c>
      <c r="N17" s="21"/>
    </row>
    <row r="18" spans="1:14" ht="45">
      <c r="A18" s="10" t="s">
        <v>2506</v>
      </c>
      <c r="B18" s="11" t="s">
        <v>2507</v>
      </c>
      <c r="C18" s="12">
        <v>92600</v>
      </c>
      <c r="D18" s="11" t="s">
        <v>2508</v>
      </c>
      <c r="E18" s="13" t="s">
        <v>2509</v>
      </c>
      <c r="F18" s="14">
        <v>141323937</v>
      </c>
      <c r="G18" s="14" t="s">
        <v>2510</v>
      </c>
      <c r="H18" s="15" t="s">
        <v>1443</v>
      </c>
      <c r="I18" s="16">
        <v>1</v>
      </c>
      <c r="J18" s="19" t="s">
        <v>2511</v>
      </c>
      <c r="K18" s="19"/>
      <c r="L18" s="17"/>
      <c r="M18" s="17"/>
      <c r="N18" s="17"/>
    </row>
    <row r="19" spans="1:14" ht="67.5">
      <c r="A19" s="10" t="s">
        <v>2512</v>
      </c>
      <c r="B19" s="19" t="s">
        <v>2513</v>
      </c>
      <c r="C19" s="12">
        <v>92800</v>
      </c>
      <c r="D19" s="11" t="s">
        <v>339</v>
      </c>
      <c r="E19" s="13" t="s">
        <v>2514</v>
      </c>
      <c r="F19" s="14" t="s">
        <v>2515</v>
      </c>
      <c r="G19" s="14" t="s">
        <v>2516</v>
      </c>
      <c r="H19" s="15" t="s">
        <v>417</v>
      </c>
      <c r="I19" s="16">
        <v>5</v>
      </c>
      <c r="J19" s="17" t="s">
        <v>2517</v>
      </c>
      <c r="K19" s="17" t="s">
        <v>2518</v>
      </c>
      <c r="L19" s="17" t="s">
        <v>2519</v>
      </c>
      <c r="M19" s="17" t="s">
        <v>2520</v>
      </c>
      <c r="N19" s="17" t="s">
        <v>2521</v>
      </c>
    </row>
    <row r="20" spans="1:14" ht="33.75">
      <c r="A20" s="10" t="s">
        <v>2522</v>
      </c>
      <c r="B20" s="19" t="s">
        <v>2523</v>
      </c>
      <c r="C20" s="12">
        <v>93100</v>
      </c>
      <c r="D20" s="11" t="s">
        <v>535</v>
      </c>
      <c r="E20" s="13" t="s">
        <v>2524</v>
      </c>
      <c r="F20" s="14" t="s">
        <v>2525</v>
      </c>
      <c r="G20" s="14" t="s">
        <v>2526</v>
      </c>
      <c r="H20" s="15" t="s">
        <v>2527</v>
      </c>
      <c r="I20" s="16">
        <v>3</v>
      </c>
      <c r="J20" s="17" t="s">
        <v>2528</v>
      </c>
      <c r="K20" s="17" t="s">
        <v>2529</v>
      </c>
      <c r="L20" s="17" t="s">
        <v>2530</v>
      </c>
      <c r="M20" s="21"/>
      <c r="N20" s="21"/>
    </row>
    <row r="21" spans="1:14" ht="56.25">
      <c r="A21" s="22" t="s">
        <v>203</v>
      </c>
      <c r="B21" s="23" t="s">
        <v>217</v>
      </c>
      <c r="C21" s="23">
        <v>93108</v>
      </c>
      <c r="D21" s="23" t="s">
        <v>2531</v>
      </c>
      <c r="E21" s="13" t="s">
        <v>2532</v>
      </c>
      <c r="F21" s="27" t="s">
        <v>2533</v>
      </c>
      <c r="G21" s="14" t="s">
        <v>2534</v>
      </c>
      <c r="H21" s="23"/>
      <c r="I21" s="16">
        <v>5</v>
      </c>
      <c r="J21" s="25" t="s">
        <v>2535</v>
      </c>
      <c r="K21" s="25" t="s">
        <v>2536</v>
      </c>
      <c r="L21" s="25" t="s">
        <v>2537</v>
      </c>
      <c r="M21" s="25" t="s">
        <v>2538</v>
      </c>
      <c r="N21" s="25" t="s">
        <v>2539</v>
      </c>
    </row>
    <row r="22" spans="1:14" ht="56.25">
      <c r="A22" s="22" t="s">
        <v>2540</v>
      </c>
      <c r="B22" s="23" t="s">
        <v>2541</v>
      </c>
      <c r="C22" s="23">
        <v>93600</v>
      </c>
      <c r="D22" s="23" t="s">
        <v>2542</v>
      </c>
      <c r="E22" s="13" t="s">
        <v>2543</v>
      </c>
      <c r="F22" s="23" t="s">
        <v>2544</v>
      </c>
      <c r="G22" s="14" t="s">
        <v>2545</v>
      </c>
      <c r="H22" s="28" t="s">
        <v>2546</v>
      </c>
      <c r="I22" s="16">
        <v>5</v>
      </c>
      <c r="J22" s="25" t="s">
        <v>2547</v>
      </c>
      <c r="K22" s="25" t="s">
        <v>2548</v>
      </c>
      <c r="L22" s="25" t="s">
        <v>2549</v>
      </c>
      <c r="M22" s="25" t="s">
        <v>2550</v>
      </c>
      <c r="N22" s="25" t="s">
        <v>2551</v>
      </c>
    </row>
    <row r="23" spans="1:14" ht="33.75">
      <c r="A23" s="10" t="s">
        <v>1505</v>
      </c>
      <c r="B23" s="19" t="s">
        <v>409</v>
      </c>
      <c r="C23" s="12">
        <v>94022</v>
      </c>
      <c r="D23" s="11" t="s">
        <v>2552</v>
      </c>
      <c r="E23" s="13" t="s">
        <v>2553</v>
      </c>
      <c r="F23" s="14" t="s">
        <v>2554</v>
      </c>
      <c r="G23" s="14"/>
      <c r="H23" s="15" t="s">
        <v>405</v>
      </c>
      <c r="I23" s="16">
        <v>1</v>
      </c>
      <c r="J23" s="19" t="s">
        <v>2555</v>
      </c>
      <c r="K23" s="21"/>
      <c r="L23" s="21"/>
      <c r="M23" s="21"/>
      <c r="N23" s="21"/>
    </row>
    <row r="24" spans="1:14" ht="24">
      <c r="A24" s="36" t="s">
        <v>983</v>
      </c>
      <c r="B24" s="30" t="s">
        <v>2556</v>
      </c>
      <c r="C24" s="30">
        <v>94100</v>
      </c>
      <c r="D24" s="37" t="s">
        <v>2557</v>
      </c>
      <c r="E24" s="38" t="s">
        <v>2558</v>
      </c>
      <c r="F24" s="27" t="s">
        <v>2559</v>
      </c>
      <c r="G24" s="14" t="s">
        <v>2560</v>
      </c>
      <c r="H24" s="28" t="s">
        <v>988</v>
      </c>
      <c r="I24" s="16">
        <v>0</v>
      </c>
      <c r="J24" s="25"/>
      <c r="K24" s="25"/>
      <c r="L24" s="25"/>
      <c r="M24" s="23"/>
      <c r="N24" s="21"/>
    </row>
    <row r="25" spans="1:14" ht="24">
      <c r="A25" s="22" t="s">
        <v>2561</v>
      </c>
      <c r="B25" s="25" t="s">
        <v>2562</v>
      </c>
      <c r="C25" s="23">
        <v>94722</v>
      </c>
      <c r="D25" s="23" t="s">
        <v>2563</v>
      </c>
      <c r="E25" s="13" t="s">
        <v>2564</v>
      </c>
      <c r="F25" s="23" t="s">
        <v>2565</v>
      </c>
      <c r="G25" s="14" t="s">
        <v>2566</v>
      </c>
      <c r="H25" s="28" t="s">
        <v>1715</v>
      </c>
      <c r="I25" s="16">
        <v>0</v>
      </c>
      <c r="J25" s="21"/>
      <c r="K25" s="23"/>
      <c r="L25" s="23"/>
      <c r="M25" s="23"/>
      <c r="N25" s="21"/>
    </row>
    <row r="26" spans="1:14" ht="24">
      <c r="A26" s="10" t="s">
        <v>2567</v>
      </c>
      <c r="B26" s="11" t="s">
        <v>2568</v>
      </c>
      <c r="C26" s="12">
        <v>94736</v>
      </c>
      <c r="D26" s="11" t="s">
        <v>570</v>
      </c>
      <c r="E26" s="13" t="s">
        <v>2569</v>
      </c>
      <c r="F26" s="14">
        <v>148754065</v>
      </c>
      <c r="G26" s="14" t="s">
        <v>2570</v>
      </c>
      <c r="H26" s="15" t="s">
        <v>2571</v>
      </c>
      <c r="I26" s="16">
        <v>1</v>
      </c>
      <c r="J26" s="19" t="s">
        <v>2572</v>
      </c>
      <c r="K26" s="11"/>
      <c r="L26" s="12"/>
      <c r="M26" s="11"/>
      <c r="N26" s="21"/>
    </row>
    <row r="27" spans="1:14" ht="56.25">
      <c r="A27" s="22" t="s">
        <v>2573</v>
      </c>
      <c r="B27" s="23" t="s">
        <v>692</v>
      </c>
      <c r="C27" s="23">
        <v>95100</v>
      </c>
      <c r="D27" s="23" t="s">
        <v>693</v>
      </c>
      <c r="E27" s="13" t="s">
        <v>2574</v>
      </c>
      <c r="F27" s="27" t="s">
        <v>2575</v>
      </c>
      <c r="G27" s="14" t="s">
        <v>2576</v>
      </c>
      <c r="H27" s="28" t="s">
        <v>694</v>
      </c>
      <c r="I27" s="16">
        <v>3</v>
      </c>
      <c r="J27" s="25" t="s">
        <v>2577</v>
      </c>
      <c r="K27" s="25" t="s">
        <v>2578</v>
      </c>
      <c r="L27" s="25" t="s">
        <v>2579</v>
      </c>
      <c r="M27" s="23"/>
      <c r="N27" s="21"/>
    </row>
    <row r="28" spans="1:14" ht="45">
      <c r="A28" s="10" t="s">
        <v>781</v>
      </c>
      <c r="B28" s="11" t="s">
        <v>2580</v>
      </c>
      <c r="C28" s="12">
        <v>95200</v>
      </c>
      <c r="D28" s="11" t="s">
        <v>2581</v>
      </c>
      <c r="E28" s="13" t="s">
        <v>2582</v>
      </c>
      <c r="F28" s="14" t="s">
        <v>2583</v>
      </c>
      <c r="G28" s="14" t="s">
        <v>2584</v>
      </c>
      <c r="H28" s="15" t="s">
        <v>2585</v>
      </c>
      <c r="I28" s="16">
        <v>3</v>
      </c>
      <c r="J28" s="19" t="s">
        <v>2586</v>
      </c>
      <c r="K28" s="19" t="s">
        <v>2587</v>
      </c>
      <c r="L28" s="19" t="s">
        <v>2588</v>
      </c>
      <c r="M28" s="21"/>
      <c r="N28" s="21"/>
    </row>
    <row r="29" spans="1:14" ht="67.5">
      <c r="A29" s="10" t="s">
        <v>1510</v>
      </c>
      <c r="B29" s="19" t="s">
        <v>2589</v>
      </c>
      <c r="C29" s="12">
        <v>95210</v>
      </c>
      <c r="D29" s="11" t="s">
        <v>2590</v>
      </c>
      <c r="E29" s="13" t="s">
        <v>2591</v>
      </c>
      <c r="F29" s="14" t="s">
        <v>2592</v>
      </c>
      <c r="G29" s="14" t="s">
        <v>2593</v>
      </c>
      <c r="H29" s="39" t="s">
        <v>2594</v>
      </c>
      <c r="I29" s="16">
        <v>3</v>
      </c>
      <c r="J29" s="17" t="s">
        <v>2595</v>
      </c>
      <c r="K29" s="17" t="s">
        <v>2596</v>
      </c>
      <c r="L29" s="17" t="s">
        <v>2597</v>
      </c>
      <c r="M29" s="11"/>
      <c r="N29" s="26"/>
    </row>
    <row r="30" spans="1:14" ht="24">
      <c r="A30" s="10" t="s">
        <v>968</v>
      </c>
      <c r="B30" s="11" t="s">
        <v>2598</v>
      </c>
      <c r="C30" s="12">
        <v>95670</v>
      </c>
      <c r="D30" s="11" t="s">
        <v>2599</v>
      </c>
      <c r="E30" s="13" t="s">
        <v>2600</v>
      </c>
      <c r="F30" s="14" t="s">
        <v>2601</v>
      </c>
      <c r="G30" s="14" t="s">
        <v>2602</v>
      </c>
      <c r="H30" s="15" t="s">
        <v>2603</v>
      </c>
      <c r="I30" s="16">
        <v>1</v>
      </c>
      <c r="J30" s="19" t="s">
        <v>2604</v>
      </c>
      <c r="K30" s="17"/>
      <c r="L30" s="17"/>
      <c r="M30" s="17"/>
      <c r="N30" s="17"/>
    </row>
  </sheetData>
  <hyperlinks>
    <hyperlink ref="H3" r:id="rId1"/>
    <hyperlink ref="H30" r:id="rId2"/>
    <hyperlink ref="H10" r:id="rId3"/>
    <hyperlink ref="H12" r:id="rId4"/>
    <hyperlink ref="H4" r:id="rId5"/>
    <hyperlink ref="H18" r:id="rId6" display="contact@carrieresetinsertion.com"/>
    <hyperlink ref="H7" r:id="rId7"/>
    <hyperlink ref="H11" r:id="rId8"/>
    <hyperlink ref="H14" r:id="rId9"/>
    <hyperlink ref="H29" r:id="rId10"/>
    <hyperlink ref="H19" r:id="rId11" display="praxis@praxis.tm.fr"/>
    <hyperlink ref="H8" r:id="rId12"/>
    <hyperlink ref="H20" r:id="rId13"/>
    <hyperlink ref="H5" r:id="rId14" display="fernande@ai-rh.com"/>
    <hyperlink ref="H13" r:id="rId15" display="pessac@arobase-interim.com"/>
    <hyperlink ref="H26" r:id="rId16"/>
    <hyperlink ref="H2" r:id="rId17"/>
    <hyperlink ref="H6" r:id="rId18" display="echoquart@cos-crpf.com"/>
    <hyperlink ref="H28" r:id="rId19"/>
    <hyperlink ref="H9" r:id="rId20"/>
    <hyperlink ref="H15" r:id="rId21"/>
    <hyperlink ref="H17" r:id="rId22"/>
    <hyperlink ref="H25" r:id="rId23"/>
    <hyperlink ref="H27" r:id="rId24"/>
    <hyperlink ref="H23" r:id="rId25"/>
    <hyperlink ref="H16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UNAGECIF</vt:lpstr>
      <vt:lpstr>FONGECIF</vt:lpstr>
      <vt:lpstr>AFDAS</vt:lpstr>
      <vt:lpstr>UNIFAF</vt:lpstr>
      <vt:lpstr>UNIFORMATION</vt:lpstr>
      <vt:lpstr>FAFSEA</vt:lpstr>
      <vt:lpstr>FAF TT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Direccte Ile-de-France</dc:creator>
  <cp:lastModifiedBy>Direccte Ile-de-France</cp:lastModifiedBy>
  <dcterms:created xsi:type="dcterms:W3CDTF">2015-02-27T09:43:55Z</dcterms:created>
  <dcterms:modified xsi:type="dcterms:W3CDTF">2015-10-22T09:38:42Z</dcterms:modified>
</cp:coreProperties>
</file>